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000" windowHeight="5775" tabRatio="832" activeTab="0"/>
  </bookViews>
  <sheets>
    <sheet name="A" sheetId="1" r:id="rId1"/>
  </sheets>
  <definedNames>
    <definedName name="_xlnm._FilterDatabase" localSheetId="0" hidden="1">'A'!$B$1:$G$4177</definedName>
    <definedName name="_xlnm.Print_Titles" localSheetId="0">'A'!$1:$1</definedName>
  </definedNames>
  <calcPr fullCalcOnLoad="1"/>
</workbook>
</file>

<file path=xl/sharedStrings.xml><?xml version="1.0" encoding="utf-8"?>
<sst xmlns="http://schemas.openxmlformats.org/spreadsheetml/2006/main" count="21640" uniqueCount="10916">
  <si>
    <t>2045/02</t>
  </si>
  <si>
    <t>Krentzová Jayne Ann</t>
  </si>
  <si>
    <t>Důvěřuj mi</t>
  </si>
  <si>
    <t>1135/99</t>
  </si>
  <si>
    <t>Chvějivé štěstí</t>
  </si>
  <si>
    <t>1307/00</t>
  </si>
  <si>
    <t>Iluze jistoty</t>
  </si>
  <si>
    <t>531/98</t>
  </si>
  <si>
    <t>Třebízský Vácslav Beneš</t>
  </si>
  <si>
    <t>V podvečer pětilisté růže</t>
  </si>
  <si>
    <t>2434/04</t>
  </si>
  <si>
    <t>Tříška Josef</t>
  </si>
  <si>
    <t>Báje a bajky podorlicka</t>
  </si>
  <si>
    <t>2443/04</t>
  </si>
  <si>
    <t>Turková Zoja</t>
  </si>
  <si>
    <t>Krvavá neděle</t>
  </si>
  <si>
    <t>Tajemství pražského šotka</t>
  </si>
  <si>
    <t>3690/10</t>
  </si>
  <si>
    <t>Stierlin Henri</t>
  </si>
  <si>
    <t>Starověká Persie</t>
  </si>
  <si>
    <t>3691/10</t>
  </si>
  <si>
    <t>Augusta Pavel</t>
  </si>
  <si>
    <t>Naše vlast</t>
  </si>
  <si>
    <t>Amonova pravice</t>
  </si>
  <si>
    <t>2338/03</t>
  </si>
  <si>
    <t>Hankeová Eva</t>
  </si>
  <si>
    <t>Léčivá síla kopřivy</t>
  </si>
  <si>
    <t>1693/01</t>
  </si>
  <si>
    <t>Kuprin Alexandr</t>
  </si>
  <si>
    <t>Nezvedený kozlíček</t>
  </si>
  <si>
    <t>2085/02</t>
  </si>
  <si>
    <t>Kurth Hertha</t>
  </si>
  <si>
    <t>Pro šikovné ruce</t>
  </si>
  <si>
    <t>373/97</t>
  </si>
  <si>
    <t>Kůs Evžen</t>
  </si>
  <si>
    <t>Svět vzácných zvířat</t>
  </si>
  <si>
    <t>224/97</t>
  </si>
  <si>
    <t>865/99</t>
  </si>
  <si>
    <t>Bingham Harry</t>
  </si>
  <si>
    <t>Honba za milionem</t>
  </si>
  <si>
    <t>2254/03</t>
  </si>
  <si>
    <t>Bingley Margaret</t>
  </si>
  <si>
    <t>Vojna a mír II.</t>
  </si>
  <si>
    <t>1249/00</t>
  </si>
  <si>
    <t>Vojna a mír III.</t>
  </si>
  <si>
    <t>1250/00</t>
  </si>
  <si>
    <t>Vojna a mír IV.</t>
  </si>
  <si>
    <t>1251/00</t>
  </si>
  <si>
    <t>Tomanová Jana</t>
  </si>
  <si>
    <t>Modré oči osudu</t>
  </si>
  <si>
    <t>2163/02</t>
  </si>
  <si>
    <t>Tomeček Jaromír</t>
  </si>
  <si>
    <t>Admirál na Dyji</t>
  </si>
  <si>
    <t>1002/99</t>
  </si>
  <si>
    <t>1467/00</t>
  </si>
  <si>
    <t>Warwick Tess</t>
  </si>
  <si>
    <t>858/99</t>
  </si>
  <si>
    <t>Wassermannová Sabine</t>
  </si>
  <si>
    <t>Sethův hněv</t>
  </si>
  <si>
    <t>2206/03</t>
  </si>
  <si>
    <t>S</t>
  </si>
  <si>
    <t>Gaunery nemám rád</t>
  </si>
  <si>
    <t>Z</t>
  </si>
  <si>
    <t>1667/01</t>
  </si>
  <si>
    <t>Nezval Vítězslav</t>
  </si>
  <si>
    <t>Moderní básnické směry</t>
  </si>
  <si>
    <t>3987/10</t>
  </si>
  <si>
    <t>Maléřová Zuzana</t>
  </si>
  <si>
    <t>Ghetto vyvolenců</t>
  </si>
  <si>
    <t>3988/10</t>
  </si>
  <si>
    <t>Kovářík Vladimír</t>
  </si>
  <si>
    <t>Když velcí byli malí</t>
  </si>
  <si>
    <t>3989/10</t>
  </si>
  <si>
    <t>Wilkinson Rosemary</t>
  </si>
  <si>
    <t>Patchwork pro šikovné ruce</t>
  </si>
  <si>
    <t>3990/10</t>
  </si>
  <si>
    <t>Toselli Leigh</t>
  </si>
  <si>
    <t>Kompletní průvodce manikůrou a pedikůrou</t>
  </si>
  <si>
    <t>3991/10</t>
  </si>
  <si>
    <t>Faulkner William</t>
  </si>
  <si>
    <t xml:space="preserve">Svatyně </t>
  </si>
  <si>
    <t>3992/10</t>
  </si>
  <si>
    <t>Bottero Peirre</t>
  </si>
  <si>
    <t>Dívka dvou světů</t>
  </si>
  <si>
    <t>3993/10</t>
  </si>
  <si>
    <t>Haggard Henry Rider</t>
  </si>
  <si>
    <t>Doly krále Šalamouna</t>
  </si>
  <si>
    <t>3994/10</t>
  </si>
  <si>
    <t>Lessing Doris</t>
  </si>
  <si>
    <t>Tráva zpívá</t>
  </si>
  <si>
    <t>3995/10</t>
  </si>
  <si>
    <t>Gabelhouse Gary</t>
  </si>
  <si>
    <t>Souboj šamanů</t>
  </si>
  <si>
    <t>3996/10</t>
  </si>
  <si>
    <t>Archer Jeffrey</t>
  </si>
  <si>
    <t>Klamný dojem</t>
  </si>
  <si>
    <t>3997/10</t>
  </si>
  <si>
    <t>Malarkey Tucker</t>
  </si>
  <si>
    <t>Strážci víry</t>
  </si>
  <si>
    <t>3998/10</t>
  </si>
  <si>
    <t>Smith Alexander McCall</t>
  </si>
  <si>
    <t>Žirafí slzy</t>
  </si>
  <si>
    <t>3999/10</t>
  </si>
  <si>
    <t>Perry Tasmina</t>
  </si>
  <si>
    <t>Tatínkovy holčičky</t>
  </si>
  <si>
    <t>4000/10</t>
  </si>
  <si>
    <t>Buberle Miroslav</t>
  </si>
  <si>
    <t>Panic je nanic</t>
  </si>
  <si>
    <t>4001/10</t>
  </si>
  <si>
    <t>Grunewald Ulrike</t>
  </si>
  <si>
    <t>Rivalky - Souboj o lásku a moc</t>
  </si>
  <si>
    <t>4002/10</t>
  </si>
  <si>
    <t>Hadley Amy Reeder</t>
  </si>
  <si>
    <t>Kočičí zlato</t>
  </si>
  <si>
    <t>4003/10</t>
  </si>
  <si>
    <t xml:space="preserve">Dillaire Claudia R. </t>
  </si>
  <si>
    <t>Egyptská magie lásky</t>
  </si>
  <si>
    <t>4004/10</t>
  </si>
  <si>
    <t>Veselá Inna</t>
  </si>
  <si>
    <t>Šachový slabikář</t>
  </si>
  <si>
    <t>4005/10</t>
  </si>
  <si>
    <t>Nepečené cukroví</t>
  </si>
  <si>
    <t>4006/10</t>
  </si>
  <si>
    <t>Tančím tak rychle ...</t>
  </si>
  <si>
    <t>2331/03</t>
  </si>
  <si>
    <t>Přehled TV na území ČSSR</t>
  </si>
  <si>
    <t>Kmotr ježek Vrabec tulák</t>
  </si>
  <si>
    <t>2931/06</t>
  </si>
  <si>
    <t>Pinková Alice</t>
  </si>
  <si>
    <t>Haney Lauren</t>
  </si>
  <si>
    <t>Let do nebezpečí</t>
  </si>
  <si>
    <t>1274/00</t>
  </si>
  <si>
    <t>Longinová Helena</t>
  </si>
  <si>
    <t>Album v modrém sametu</t>
  </si>
  <si>
    <t>1096/99</t>
  </si>
  <si>
    <t>Gričská čarodějnice I.Tajemství krvavého mostu</t>
  </si>
  <si>
    <t>Němec František</t>
  </si>
  <si>
    <t>Němeček Václav</t>
  </si>
  <si>
    <t>Čs. letadla 1.</t>
  </si>
  <si>
    <t>1531/00</t>
  </si>
  <si>
    <t>Čs. letadla 2.</t>
  </si>
  <si>
    <t>1532/00</t>
  </si>
  <si>
    <t>2129/02</t>
  </si>
  <si>
    <t>To že jsem já?</t>
  </si>
  <si>
    <t>2101/02</t>
  </si>
  <si>
    <t>Bromfield Louis</t>
  </si>
  <si>
    <t>Divoká je řeka</t>
  </si>
  <si>
    <t>1157/00</t>
  </si>
  <si>
    <t>1175/00</t>
  </si>
  <si>
    <t>2842/06</t>
  </si>
  <si>
    <t>Paretti Sandra</t>
  </si>
  <si>
    <t>Purpur a diamant</t>
  </si>
  <si>
    <t>2844/06</t>
  </si>
  <si>
    <t>Newman Sharan</t>
  </si>
  <si>
    <t>Ďáblovy dveře</t>
  </si>
  <si>
    <t>2843/06</t>
  </si>
  <si>
    <t>Piráti</t>
  </si>
  <si>
    <t>1859/01</t>
  </si>
  <si>
    <t xml:space="preserve">Carr Philippa </t>
  </si>
  <si>
    <t>Zázrak v opatství</t>
  </si>
  <si>
    <t>874/99</t>
  </si>
  <si>
    <t>Carroll Suzan</t>
  </si>
  <si>
    <t>Dohazovač I.</t>
  </si>
  <si>
    <t>1402/00</t>
  </si>
  <si>
    <t>Poutník II.</t>
  </si>
  <si>
    <t>1403/00</t>
  </si>
  <si>
    <t>Lidé a příšery</t>
  </si>
  <si>
    <t>1803/01</t>
  </si>
  <si>
    <t>Thomasová Danielle</t>
  </si>
  <si>
    <t>Víření bubnů</t>
  </si>
  <si>
    <t>1830/01</t>
  </si>
  <si>
    <t>Thomasová Rosie</t>
  </si>
  <si>
    <t>Každá žena má své tajemství</t>
  </si>
  <si>
    <t>1768/01</t>
  </si>
  <si>
    <t>Průvodce noční oblohou</t>
  </si>
  <si>
    <t>1327/00</t>
  </si>
  <si>
    <t>Riceová Anne</t>
  </si>
  <si>
    <t>Zásah blesku - 2. díl</t>
  </si>
  <si>
    <t>2318/03</t>
  </si>
  <si>
    <t>Z jednoho hnízda</t>
  </si>
  <si>
    <t>2476/04</t>
  </si>
  <si>
    <t>Katedrála hrůzy</t>
  </si>
  <si>
    <t>2380/04</t>
  </si>
  <si>
    <t>Jelínek Milan</t>
  </si>
  <si>
    <t>Simenon Georges</t>
  </si>
  <si>
    <t>Maigret a lupič kliďas</t>
  </si>
  <si>
    <t>2408/04</t>
  </si>
  <si>
    <t>Miller Linda Lael</t>
  </si>
  <si>
    <t>Jediné přání</t>
  </si>
  <si>
    <t>2007/02</t>
  </si>
  <si>
    <t>Navzdory času</t>
  </si>
  <si>
    <t>1957/02</t>
  </si>
  <si>
    <t>Osud a vášeň</t>
  </si>
  <si>
    <t>1966/02</t>
  </si>
  <si>
    <t>Gilbert Adrian G.</t>
  </si>
  <si>
    <t>Mayská proroctví</t>
  </si>
  <si>
    <t>1338/00</t>
  </si>
  <si>
    <t>Kouzlo noci</t>
  </si>
  <si>
    <t>212/97</t>
  </si>
  <si>
    <t>Vlak snů</t>
  </si>
  <si>
    <t>1643/01</t>
  </si>
  <si>
    <t>1146/00</t>
  </si>
  <si>
    <t>Osudy srdcí I.</t>
  </si>
  <si>
    <t>1145/00</t>
  </si>
  <si>
    <t>Rozdrcené štěstí</t>
  </si>
  <si>
    <t>58/97</t>
  </si>
  <si>
    <t>Vyhaslý krb</t>
  </si>
  <si>
    <t>409/97</t>
  </si>
  <si>
    <t>Psanci</t>
  </si>
  <si>
    <t>Testy inteligence II.</t>
  </si>
  <si>
    <t>Zelený Skarabeus</t>
  </si>
  <si>
    <t>1598/00</t>
  </si>
  <si>
    <t>IQ</t>
  </si>
  <si>
    <t>Serebriakoff Victor</t>
  </si>
  <si>
    <t>Procvičte si své IQ  II.</t>
  </si>
  <si>
    <t>Nosov Nikolaj</t>
  </si>
  <si>
    <t>Neználek na Měsíci</t>
  </si>
  <si>
    <t>362/97</t>
  </si>
  <si>
    <t>Konec světa nebude</t>
  </si>
  <si>
    <t>2309/03</t>
  </si>
  <si>
    <t>Novák Vlastimil</t>
  </si>
  <si>
    <t>Pohádky ze stříbrného dolu</t>
  </si>
  <si>
    <t>270/97</t>
  </si>
  <si>
    <t>997/99</t>
  </si>
  <si>
    <t>Proud času</t>
  </si>
  <si>
    <t>1605/00</t>
  </si>
  <si>
    <t>Ztracený svět</t>
  </si>
  <si>
    <t>367/97</t>
  </si>
  <si>
    <t>Crisp Tony</t>
  </si>
  <si>
    <t>Moderní snář</t>
  </si>
  <si>
    <t>1297/00</t>
  </si>
  <si>
    <t>Cross Charlene</t>
  </si>
  <si>
    <t>Až navěky</t>
  </si>
  <si>
    <t>2438/04</t>
  </si>
  <si>
    <t>Zrádná vůně</t>
  </si>
  <si>
    <t>2487/04</t>
  </si>
  <si>
    <t>A zemřeš ukamenováním</t>
  </si>
  <si>
    <t>2641/05</t>
  </si>
  <si>
    <t>Dardenneová Sabine</t>
  </si>
  <si>
    <t>Bylo mi dvanáct…..</t>
  </si>
  <si>
    <t>2640/05</t>
  </si>
  <si>
    <t>Cameronová Stella</t>
  </si>
  <si>
    <t>Francouzská čtvrť</t>
  </si>
  <si>
    <t>2024/02</t>
  </si>
  <si>
    <t>Campagna Palmiro</t>
  </si>
  <si>
    <t>Akta UFO</t>
  </si>
  <si>
    <t xml:space="preserve">Trnka Jiří </t>
  </si>
  <si>
    <t>Zahrada</t>
  </si>
  <si>
    <t>246/97</t>
  </si>
  <si>
    <t>1726/01</t>
  </si>
  <si>
    <t>Odvaha riskovat</t>
  </si>
  <si>
    <t>Římské aféry I.</t>
  </si>
  <si>
    <t>Hvězdné deníky I.</t>
  </si>
  <si>
    <t>1700/01</t>
  </si>
  <si>
    <t>Hvězdné deníky II.</t>
  </si>
  <si>
    <t>1701/01</t>
  </si>
  <si>
    <t>Kozlík Jaroslav</t>
  </si>
  <si>
    <t>Adam a Otka</t>
  </si>
  <si>
    <t>317/97</t>
  </si>
  <si>
    <t>Dětská encyklopedie</t>
  </si>
  <si>
    <t>223/97</t>
  </si>
  <si>
    <t>Honzíkova cesta</t>
  </si>
  <si>
    <t>330/97</t>
  </si>
  <si>
    <t>Třebízský V. B.</t>
  </si>
  <si>
    <t>České a moravské pohádky</t>
  </si>
  <si>
    <t>360/97</t>
  </si>
  <si>
    <t>Můj otec Karel Poláček</t>
  </si>
  <si>
    <t>1714/01</t>
  </si>
  <si>
    <t>Jenkinsová Elizabeth</t>
  </si>
  <si>
    <t>Zasvěcení</t>
  </si>
  <si>
    <t>1829/01</t>
  </si>
  <si>
    <t>Bardová Mary</t>
  </si>
  <si>
    <t>Buď sama sebou</t>
  </si>
  <si>
    <t>2310/03</t>
  </si>
  <si>
    <t>Sám proti moři</t>
  </si>
  <si>
    <t>2422/04</t>
  </si>
  <si>
    <t>Konsalik Heinz</t>
  </si>
  <si>
    <t>Láska v údolí snů</t>
  </si>
  <si>
    <t>249/97</t>
  </si>
  <si>
    <t>2698/05</t>
  </si>
  <si>
    <t xml:space="preserve">Mareš Jan </t>
  </si>
  <si>
    <t>Brácha a já</t>
  </si>
  <si>
    <t>735/98</t>
  </si>
  <si>
    <t>Mareš Jaroslav</t>
  </si>
  <si>
    <t>Detektivem v říši zvířat</t>
  </si>
  <si>
    <t>1195/00</t>
  </si>
  <si>
    <t>Margolin Phillip</t>
  </si>
  <si>
    <t>Hořící muž</t>
  </si>
  <si>
    <t>2153/02</t>
  </si>
  <si>
    <t>Marhounová Jana</t>
  </si>
  <si>
    <t>991/99</t>
  </si>
  <si>
    <t>Hitchcock Alfred</t>
  </si>
  <si>
    <t>...a ještě jednou strašidla</t>
  </si>
  <si>
    <t>937/99</t>
  </si>
  <si>
    <t>Hoag Tami</t>
  </si>
  <si>
    <t>Popel popelu</t>
  </si>
  <si>
    <t>2450/04</t>
  </si>
  <si>
    <t>Temný ráj</t>
  </si>
  <si>
    <t>1816/01</t>
  </si>
  <si>
    <t>Hodačová Helena</t>
  </si>
  <si>
    <t>Vyšíváme pro radost 1.</t>
  </si>
  <si>
    <t>3043/07</t>
  </si>
  <si>
    <t>Vyšíváme pro radost 2.</t>
  </si>
  <si>
    <t>3044/07</t>
  </si>
  <si>
    <t>3045/07</t>
  </si>
  <si>
    <t>1273/00</t>
  </si>
  <si>
    <t>Klášter nad Dědinou</t>
  </si>
  <si>
    <t>2490/04</t>
  </si>
  <si>
    <t>Kniha plná pohádek</t>
  </si>
  <si>
    <t>2510/04</t>
  </si>
  <si>
    <t>Kontinenty a státy světa</t>
  </si>
  <si>
    <t>2284/03</t>
  </si>
  <si>
    <t>Kouzlo pohádek</t>
  </si>
  <si>
    <t>2253/03</t>
  </si>
  <si>
    <t>Království zvířat</t>
  </si>
  <si>
    <t>234/97</t>
  </si>
  <si>
    <t>Křesťanství v Podorlicku</t>
  </si>
  <si>
    <t>1601/00</t>
  </si>
  <si>
    <t>Kudy a kam v ČR</t>
  </si>
  <si>
    <t>2364/04</t>
  </si>
  <si>
    <t>Mariánské sloupy v okr. RK</t>
  </si>
  <si>
    <t>1080/99</t>
  </si>
  <si>
    <t>Dvůr Králové nad Labem a okolí</t>
  </si>
  <si>
    <t>3288/08</t>
  </si>
  <si>
    <t>Hancke Gottfried Benjamin</t>
  </si>
  <si>
    <t>Kuks Theatrum Fagi</t>
  </si>
  <si>
    <t>Pohádky bratří Grimmů</t>
  </si>
  <si>
    <t>325/97</t>
  </si>
  <si>
    <t>Grin Alexander</t>
  </si>
  <si>
    <t>Jessie a Morgiana</t>
  </si>
  <si>
    <t>845/98</t>
  </si>
  <si>
    <t>Grisham John</t>
  </si>
  <si>
    <t>Poslední vůle</t>
  </si>
  <si>
    <t>1174/00</t>
  </si>
  <si>
    <t>Groom Winston</t>
  </si>
  <si>
    <t>Taková pěkná ženská</t>
  </si>
  <si>
    <t>2320/03</t>
  </si>
  <si>
    <t>Budování kap. v Čechách</t>
  </si>
  <si>
    <t>1081/99</t>
  </si>
  <si>
    <t>Huttich Bernd</t>
  </si>
  <si>
    <t>Aktivně proti nadváze</t>
  </si>
  <si>
    <t>1691/01</t>
  </si>
  <si>
    <t>Aktivně proti nízkému tlaku</t>
  </si>
  <si>
    <t>1872/01</t>
  </si>
  <si>
    <t>Austrálie, Oceánie, Afrika</t>
  </si>
  <si>
    <t>Kamban Gudmundur</t>
  </si>
  <si>
    <t>Panna na Skálhotu</t>
  </si>
  <si>
    <t>143/97</t>
  </si>
  <si>
    <t>2423/04</t>
  </si>
  <si>
    <t>Kamp Dieter Kreutz</t>
  </si>
  <si>
    <t>Kouzlo Austrálie</t>
  </si>
  <si>
    <t>2326/03</t>
  </si>
  <si>
    <t>Karafiát Jan</t>
  </si>
  <si>
    <t>Broučci</t>
  </si>
  <si>
    <t>1665/01</t>
  </si>
  <si>
    <t xml:space="preserve">Karásek Oldřich </t>
  </si>
  <si>
    <t>543/98</t>
  </si>
  <si>
    <t>Proti poruchám spánku</t>
  </si>
  <si>
    <t>545/98</t>
  </si>
  <si>
    <t>544/98</t>
  </si>
  <si>
    <t>Chabrol Jean-Pierre</t>
  </si>
  <si>
    <t>Rýže po chorvátsku</t>
  </si>
  <si>
    <t>967/99</t>
  </si>
  <si>
    <t>Hry na chatu i do přírody</t>
  </si>
  <si>
    <t>Grahamová Shirley</t>
  </si>
  <si>
    <t>Byl jednou jeden otrok</t>
  </si>
  <si>
    <t>2493/04</t>
  </si>
  <si>
    <t>Oheň vášně</t>
  </si>
  <si>
    <t>1050/99</t>
  </si>
  <si>
    <t>Temné touhy</t>
  </si>
  <si>
    <t>2196/02</t>
  </si>
  <si>
    <t>Lindsey Johanna</t>
  </si>
  <si>
    <t>Vražedný kruh</t>
  </si>
  <si>
    <t>2114/02</t>
  </si>
  <si>
    <t>Galsworthy John</t>
  </si>
  <si>
    <t>Sága rodu Forsytů</t>
  </si>
  <si>
    <t>2029/02</t>
  </si>
  <si>
    <t>Gardner Erle S.</t>
  </si>
  <si>
    <t>Mrtvola v rokli</t>
  </si>
  <si>
    <t>2191/02</t>
  </si>
  <si>
    <t>Nebezpečné křivky</t>
  </si>
  <si>
    <t>Prázdniny s Milenou</t>
  </si>
  <si>
    <t>2477/04</t>
  </si>
  <si>
    <t>Hoffmannová Eva</t>
  </si>
  <si>
    <t>Jak založit herbář</t>
  </si>
  <si>
    <t>2431/04</t>
  </si>
  <si>
    <t>Vandrovali vandrovníci</t>
  </si>
  <si>
    <t>1287/00</t>
  </si>
  <si>
    <t>Brand Max</t>
  </si>
  <si>
    <t>DRSOŇ</t>
  </si>
  <si>
    <t>Bain Ed</t>
  </si>
  <si>
    <t>Peyton Richard</t>
  </si>
  <si>
    <t>Vražedné šance</t>
  </si>
  <si>
    <t>19/97</t>
  </si>
  <si>
    <t>Pfeiffer Hans</t>
  </si>
  <si>
    <t>Mrtví vypovídají</t>
  </si>
  <si>
    <t>Matouš Václav</t>
  </si>
  <si>
    <t>Ortel podle práva</t>
  </si>
  <si>
    <t>312/97</t>
  </si>
  <si>
    <t>Matuška Waldemar</t>
  </si>
  <si>
    <t>Tisíc mil</t>
  </si>
  <si>
    <t>Mstitelé</t>
  </si>
  <si>
    <t>1191/00</t>
  </si>
  <si>
    <t>Dailey Janet</t>
  </si>
  <si>
    <t>Dotek větru</t>
  </si>
  <si>
    <t>2278/03</t>
  </si>
  <si>
    <t>Dědictví</t>
  </si>
  <si>
    <t>Maličkým</t>
  </si>
  <si>
    <t>2678/05</t>
  </si>
  <si>
    <t>Dalmaisová Anne-Marie</t>
  </si>
  <si>
    <t>Osten Alexandra</t>
  </si>
  <si>
    <t>Babiččiny tipy a triky</t>
  </si>
  <si>
    <t>2048/02</t>
  </si>
  <si>
    <t>Otčenášek Jan</t>
  </si>
  <si>
    <t>Romeo, Julie a tma</t>
  </si>
  <si>
    <t>571/98</t>
  </si>
  <si>
    <t>Oufkir Malika</t>
  </si>
  <si>
    <t>Kearsleyová Susanna</t>
  </si>
  <si>
    <t>Mariana</t>
  </si>
  <si>
    <t>1143/00</t>
  </si>
  <si>
    <t>Hannah</t>
  </si>
  <si>
    <t>1725/01</t>
  </si>
  <si>
    <t>Sullivan H. W.</t>
  </si>
  <si>
    <t>Omega</t>
  </si>
  <si>
    <t>1132/99</t>
  </si>
  <si>
    <t>Druhá šance</t>
  </si>
  <si>
    <t>Čihař Jiří</t>
  </si>
  <si>
    <t>Příroda v České a Slovenské republice</t>
  </si>
  <si>
    <t>3158/07</t>
  </si>
  <si>
    <t>Koně - Poznáváme a určujeme</t>
  </si>
  <si>
    <t>3159/07</t>
  </si>
  <si>
    <t>Kočky - Poznáváme a určujeme</t>
  </si>
  <si>
    <t>3160/07</t>
  </si>
  <si>
    <t>Káva</t>
  </si>
  <si>
    <t>3161/07</t>
  </si>
  <si>
    <t>Dýně</t>
  </si>
  <si>
    <t>3162/07</t>
  </si>
  <si>
    <t>Wu Runjin</t>
  </si>
  <si>
    <t>Léčíme se čínskými čaji</t>
  </si>
  <si>
    <t>3163/07</t>
  </si>
  <si>
    <t>Lásko má, já stůňu - Karel Svoboda</t>
  </si>
  <si>
    <t>3164/07</t>
  </si>
  <si>
    <t>Rodr Josef</t>
  </si>
  <si>
    <t>Cestovatelé a dobrodruzi pardubického kr.</t>
  </si>
  <si>
    <t>3165/07</t>
  </si>
  <si>
    <t>Trojan Emil</t>
  </si>
  <si>
    <t>Pastviny</t>
  </si>
  <si>
    <t>3166/07</t>
  </si>
  <si>
    <t>mapka</t>
  </si>
  <si>
    <t>Baláková Zuzana</t>
  </si>
  <si>
    <t>Roční období</t>
  </si>
  <si>
    <t>3167/07</t>
  </si>
  <si>
    <t>Gibson Ray</t>
  </si>
  <si>
    <t>Učíme se stříhat a lepit</t>
  </si>
  <si>
    <t>3168/07</t>
  </si>
  <si>
    <t>Doinet Mymi</t>
  </si>
  <si>
    <t>Pojďte s námi za králíčky</t>
  </si>
  <si>
    <t>3169/07</t>
  </si>
  <si>
    <t>Nejkrásnější pohádky</t>
  </si>
  <si>
    <t>3170/07</t>
  </si>
  <si>
    <t>Malovický Václav</t>
  </si>
  <si>
    <t>Kuchyně starého Pošumaví</t>
  </si>
  <si>
    <t>3171/07</t>
  </si>
  <si>
    <t>Nedomlel Jiří</t>
  </si>
  <si>
    <t>Skuhrov nad Bělou - 725 let</t>
  </si>
  <si>
    <t>3172/07</t>
  </si>
  <si>
    <t>Voda Jaroslav</t>
  </si>
  <si>
    <t>Historie obce Čestice</t>
  </si>
  <si>
    <t>3173/07</t>
  </si>
  <si>
    <t>Rozhledny, vyhlídkové věže…</t>
  </si>
  <si>
    <t>3174/07</t>
  </si>
  <si>
    <t>Orlické hory - turistický region</t>
  </si>
  <si>
    <t>3175/07</t>
  </si>
  <si>
    <t>Slatina nad Zdobnicí</t>
  </si>
  <si>
    <t>3176/07</t>
  </si>
  <si>
    <t>Josef Korejz Blatinský</t>
  </si>
  <si>
    <t>3177/07</t>
  </si>
  <si>
    <t>Marie a Vojtěch Sedláčkovi</t>
  </si>
  <si>
    <t>3178/07</t>
  </si>
  <si>
    <t>Filmový smích K.Fialové a N.Konvalinkové</t>
  </si>
  <si>
    <t>3179/07</t>
  </si>
  <si>
    <t>Francková Zuzana</t>
  </si>
  <si>
    <t>Já se vrátím, Cilko   II.</t>
  </si>
  <si>
    <t>2169/02</t>
  </si>
  <si>
    <t>Mám tě ráda, Cilko   III.</t>
  </si>
  <si>
    <t>2170/02</t>
  </si>
  <si>
    <t>Vrať se, Cilko!  I.</t>
  </si>
  <si>
    <t>2168/02</t>
  </si>
  <si>
    <t>Frank Suzanne J.</t>
  </si>
  <si>
    <t>Odrazy v Nilu</t>
  </si>
  <si>
    <t>1215/00</t>
  </si>
  <si>
    <t>Pohádky naší babičky</t>
  </si>
  <si>
    <t>Christie Agatha</t>
  </si>
  <si>
    <t>1349/00</t>
  </si>
  <si>
    <t>Beljajev Alexandr</t>
  </si>
  <si>
    <t>Člověk obojživelník</t>
  </si>
  <si>
    <t>381/97</t>
  </si>
  <si>
    <t>1634/01</t>
  </si>
  <si>
    <t>879/99</t>
  </si>
  <si>
    <t xml:space="preserve">Shelby Philip </t>
  </si>
  <si>
    <t>Daleko od ráje</t>
  </si>
  <si>
    <t>878/99</t>
  </si>
  <si>
    <t>Sheldon Sidney</t>
  </si>
  <si>
    <t>Dokonalé plány</t>
  </si>
  <si>
    <t>629/98</t>
  </si>
  <si>
    <t>Odhalená tvář</t>
  </si>
  <si>
    <t>2013/02</t>
  </si>
  <si>
    <t>Ráno,v poledne a večer</t>
  </si>
  <si>
    <t>Bennett Elizabeth</t>
  </si>
  <si>
    <t>Srdce a duše</t>
  </si>
  <si>
    <t>2417/04</t>
  </si>
  <si>
    <t>Benzoni Juliette</t>
  </si>
  <si>
    <t>Marianna-Plamenné vavříny</t>
  </si>
  <si>
    <t>530/98</t>
  </si>
  <si>
    <t>Marianna-Tajné poslání</t>
  </si>
  <si>
    <t>529/98</t>
  </si>
  <si>
    <t>Mečem a jedem</t>
  </si>
  <si>
    <t>1779/01</t>
  </si>
  <si>
    <t>Rytíři noci</t>
  </si>
  <si>
    <t>1833/01</t>
  </si>
  <si>
    <t>Berdychová Jana</t>
  </si>
  <si>
    <t>Tělesná výchova</t>
  </si>
  <si>
    <t>C</t>
  </si>
  <si>
    <t>577/98</t>
  </si>
  <si>
    <t>Zlato pouště</t>
  </si>
  <si>
    <t>61/97</t>
  </si>
  <si>
    <t>Grimmové</t>
  </si>
  <si>
    <t>Malá encyklopedie Universum 3. svazek</t>
  </si>
  <si>
    <t>3563/09</t>
  </si>
  <si>
    <t>Malá encyklopedie Universum 4. svazek</t>
  </si>
  <si>
    <t>3564/09</t>
  </si>
  <si>
    <t>Rochefort Benjamin</t>
  </si>
  <si>
    <t>Bláznivá dobrodr. Fanfána</t>
  </si>
  <si>
    <t>915/99</t>
  </si>
  <si>
    <t>Riebeová Brigitte</t>
  </si>
  <si>
    <t>Černá žena od Nilu</t>
  </si>
  <si>
    <t>2110/02</t>
  </si>
  <si>
    <t>U nás na klinice</t>
  </si>
  <si>
    <t>1458/00</t>
  </si>
  <si>
    <t>Riha Susanne</t>
  </si>
  <si>
    <t>Vstupte do světa zvířátek</t>
  </si>
  <si>
    <t>788/98</t>
  </si>
  <si>
    <t>2658/05</t>
  </si>
  <si>
    <t>Corman Avery</t>
  </si>
  <si>
    <t>Nejcenější, co mám</t>
  </si>
  <si>
    <t>2659/05</t>
  </si>
  <si>
    <t>Carelsová Maeve</t>
  </si>
  <si>
    <t>Hot line</t>
  </si>
  <si>
    <t xml:space="preserve">Ptáček Josef </t>
  </si>
  <si>
    <t>Dobruška a Opočno</t>
  </si>
  <si>
    <t>3494/08</t>
  </si>
  <si>
    <t>Příběhy od Zlatého potoka</t>
  </si>
  <si>
    <t>3495/08</t>
  </si>
  <si>
    <t>Byatt Andrew</t>
  </si>
  <si>
    <t>Modrá planeta</t>
  </si>
  <si>
    <t>2058/02</t>
  </si>
  <si>
    <t>Byrneová Beverly</t>
  </si>
  <si>
    <t>Ohnivý pták</t>
  </si>
  <si>
    <t>1827/01</t>
  </si>
  <si>
    <t>Korunu snímám</t>
  </si>
  <si>
    <t>919/99</t>
  </si>
  <si>
    <t>Kašparová Kateřina</t>
  </si>
  <si>
    <t>Věznění,propuštění, ....</t>
  </si>
  <si>
    <t>2519/04</t>
  </si>
  <si>
    <t>Drda Jan</t>
  </si>
  <si>
    <t>České lidové hádanky</t>
  </si>
  <si>
    <t>293/97</t>
  </si>
  <si>
    <t xml:space="preserve">Drda Jan </t>
  </si>
  <si>
    <t>České pohádky</t>
  </si>
  <si>
    <t>265/97</t>
  </si>
  <si>
    <t>Městečko na dlani</t>
  </si>
  <si>
    <t>697/98</t>
  </si>
  <si>
    <t>Dub Ota</t>
  </si>
  <si>
    <t>Vesnice roku 2009</t>
  </si>
  <si>
    <t>3608/09</t>
  </si>
  <si>
    <t>Pohled do minulosti aneb Žernov známý…</t>
  </si>
  <si>
    <t>3609/09</t>
  </si>
  <si>
    <t>Zlatá země</t>
  </si>
  <si>
    <t>4412/11</t>
  </si>
  <si>
    <t>Garciová Kami</t>
  </si>
  <si>
    <t>Nádherné bytosti</t>
  </si>
  <si>
    <t>4413/11</t>
  </si>
  <si>
    <t>Herber Renata</t>
  </si>
  <si>
    <t>Babiččiny bylinky</t>
  </si>
  <si>
    <t>4414/11</t>
  </si>
  <si>
    <t>Drda Adam</t>
  </si>
  <si>
    <t>Příběhy bezpráví. Cesta ke svobodě</t>
  </si>
  <si>
    <t>4415/11</t>
  </si>
  <si>
    <t>Škola noci 6. Pokoušená</t>
  </si>
  <si>
    <t>4416/11</t>
  </si>
  <si>
    <t>Škola noci 1. Označená</t>
  </si>
  <si>
    <t>Škola noci 2. Zrazená</t>
  </si>
  <si>
    <t>Škola noci 7. Vyhořelá</t>
  </si>
  <si>
    <t>4417/11</t>
  </si>
  <si>
    <t>Greshová Lois H.</t>
  </si>
  <si>
    <t>Eragon: jeho příběh a svět</t>
  </si>
  <si>
    <t>4418/11</t>
  </si>
  <si>
    <t>Dušánek Miroslav</t>
  </si>
  <si>
    <t>Nový Hrádek včera a dnes</t>
  </si>
  <si>
    <t>4419/11</t>
  </si>
  <si>
    <t>Drašnar Zdeněk</t>
  </si>
  <si>
    <t>Nový Hrádek Vesnice Král. kraje 2011</t>
  </si>
  <si>
    <t>4420/11</t>
  </si>
  <si>
    <t>Silverová-Landrová Dagmar</t>
  </si>
  <si>
    <t>Štěstí je pěkně tlustá masařka</t>
  </si>
  <si>
    <t>4421/11</t>
  </si>
  <si>
    <t>Putování Pohádkovou zemí</t>
  </si>
  <si>
    <t>4422/11</t>
  </si>
  <si>
    <t>Panorama 2011</t>
  </si>
  <si>
    <t>4423/11</t>
  </si>
  <si>
    <t>Kolektiv</t>
  </si>
  <si>
    <t>Statistická ročenku okr. RK 1990</t>
  </si>
  <si>
    <t>4424/11</t>
  </si>
  <si>
    <t>Sládek Josef Václav</t>
  </si>
  <si>
    <t>Hraní s básničkami</t>
  </si>
  <si>
    <t>4425/11</t>
  </si>
  <si>
    <t>Čeští spisovatelé</t>
  </si>
  <si>
    <t>4426/1</t>
  </si>
  <si>
    <t>Kuna Milan</t>
  </si>
  <si>
    <t>Osobnosti české hudby</t>
  </si>
  <si>
    <t>4427/11</t>
  </si>
  <si>
    <t>Fidler Jiří</t>
  </si>
  <si>
    <t>České královny</t>
  </si>
  <si>
    <t>4428/11</t>
  </si>
  <si>
    <t>Co chutná mezi Orlicí, Labem a Cidlinou</t>
  </si>
  <si>
    <t>4429/11</t>
  </si>
  <si>
    <t>Homolka Vladimír</t>
  </si>
  <si>
    <t>Karolínina huť</t>
  </si>
  <si>
    <t>4430/11</t>
  </si>
  <si>
    <t>Svobodová Vladimíra</t>
  </si>
  <si>
    <t>František Kupka</t>
  </si>
  <si>
    <t>4431/11</t>
  </si>
  <si>
    <t>Desmoulins Virginie</t>
  </si>
  <si>
    <t>Květinové dekorace</t>
  </si>
  <si>
    <t>4432/11</t>
  </si>
  <si>
    <t>Hayesová Virginia</t>
  </si>
  <si>
    <t>Labužníkova zahrada</t>
  </si>
  <si>
    <t>4433/11</t>
  </si>
  <si>
    <t>První kniha pro šikovné ruce</t>
  </si>
  <si>
    <t>4434/11</t>
  </si>
  <si>
    <t>Salamony Sandra</t>
  </si>
  <si>
    <t>1000 inspirací pro výrobu šperků</t>
  </si>
  <si>
    <t>4435/11</t>
  </si>
  <si>
    <t>Naše nejkrásnější historické zahrady</t>
  </si>
  <si>
    <t>4436/11</t>
  </si>
  <si>
    <t>Weis Eduard</t>
  </si>
  <si>
    <t>Na přástkách v Podorlicku</t>
  </si>
  <si>
    <t>4437/11</t>
  </si>
  <si>
    <t>Gato Martin</t>
  </si>
  <si>
    <t>Knížka pro děti do auta</t>
  </si>
  <si>
    <t>4438/11</t>
  </si>
  <si>
    <t>Dujková Eleonora</t>
  </si>
  <si>
    <t>Vzpomínání</t>
  </si>
  <si>
    <t>4439/11</t>
  </si>
  <si>
    <t>Příběhy pokojů na Studánce</t>
  </si>
  <si>
    <t>4440/11</t>
  </si>
  <si>
    <t>Ryska Jan</t>
  </si>
  <si>
    <t>Kluk jako jehla</t>
  </si>
  <si>
    <t>4441/11</t>
  </si>
  <si>
    <t>Schwarzbachová Anna Marie</t>
  </si>
  <si>
    <t>Péče o pokojové rostliny od A do Z</t>
  </si>
  <si>
    <t>4442/11</t>
  </si>
  <si>
    <t>Bednářová Lucie</t>
  </si>
  <si>
    <t>Saláty</t>
  </si>
  <si>
    <t>4443/11</t>
  </si>
  <si>
    <t>Přehled 2011</t>
  </si>
  <si>
    <t>Chor</t>
  </si>
  <si>
    <t>4444/11</t>
  </si>
  <si>
    <t>Český lidový kalendář</t>
  </si>
  <si>
    <t>4445/11</t>
  </si>
  <si>
    <t>Šel život kolem nás</t>
  </si>
  <si>
    <t>4446/11</t>
  </si>
  <si>
    <t>Jako potoky hledají řeku</t>
  </si>
  <si>
    <t>4447/11</t>
  </si>
  <si>
    <t>Ebertová Sabine</t>
  </si>
  <si>
    <t>Tajemství porodní báby</t>
  </si>
  <si>
    <t>4448/11</t>
  </si>
  <si>
    <t>Jordanová Ricarda</t>
  </si>
  <si>
    <t>Ranhojička</t>
  </si>
  <si>
    <t>4449/11</t>
  </si>
  <si>
    <t>Tilly Trotterová</t>
  </si>
  <si>
    <t>4450/11</t>
  </si>
  <si>
    <t>Nádherná temnota</t>
  </si>
  <si>
    <t>4451/11</t>
  </si>
  <si>
    <t>Matyáš Sandorf. Nový hrabě Monte Christo</t>
  </si>
  <si>
    <t>4452/11</t>
  </si>
  <si>
    <t>4453/11</t>
  </si>
  <si>
    <t>Semrádová Eva</t>
  </si>
  <si>
    <t>Kníhovny Královéhr. kraje v proudu času</t>
  </si>
  <si>
    <t>4454/11</t>
  </si>
  <si>
    <t>4455/11</t>
  </si>
  <si>
    <t>Dvořáková Lucie</t>
  </si>
  <si>
    <t>Originální výtvarné nápady pro děti i rodiče</t>
  </si>
  <si>
    <t>4456/11</t>
  </si>
  <si>
    <t>Poselství z říše skřítků</t>
  </si>
  <si>
    <t>4457/11</t>
  </si>
  <si>
    <t>Burnie David</t>
  </si>
  <si>
    <t>Velká obrazová encyklopedie Dinosauři</t>
  </si>
  <si>
    <t>4458/11</t>
  </si>
  <si>
    <t>Jedu dál</t>
  </si>
  <si>
    <t>4459/11</t>
  </si>
  <si>
    <t>4460/11</t>
  </si>
  <si>
    <t>Tajuplná Afrika</t>
  </si>
  <si>
    <t>4461/11</t>
  </si>
  <si>
    <t>Pierre Loti</t>
  </si>
  <si>
    <t>Islandský rybář</t>
  </si>
  <si>
    <t>4462/11</t>
  </si>
  <si>
    <t>Andrews Mike</t>
  </si>
  <si>
    <t>Oběti Hollywoodu</t>
  </si>
  <si>
    <t>4463/11</t>
  </si>
  <si>
    <t>Tajemství proutěného košíku</t>
  </si>
  <si>
    <t>4464/11</t>
  </si>
  <si>
    <t>Molineová Karen</t>
  </si>
  <si>
    <t>Zvrácená posedlost</t>
  </si>
  <si>
    <t>4465/11</t>
  </si>
  <si>
    <t>Mikula Jiří</t>
  </si>
  <si>
    <t>Zuby macharoidů</t>
  </si>
  <si>
    <t>4466/11</t>
  </si>
  <si>
    <t>Mauglí</t>
  </si>
  <si>
    <t>4467/11</t>
  </si>
  <si>
    <t>Werich Jan</t>
  </si>
  <si>
    <t>Fimfárum</t>
  </si>
  <si>
    <t>4468/11</t>
  </si>
  <si>
    <t>4469/11</t>
  </si>
  <si>
    <t>4470/11</t>
  </si>
  <si>
    <t>Ze starých letopisů</t>
  </si>
  <si>
    <t>4471/11</t>
  </si>
  <si>
    <t>4472/11</t>
  </si>
  <si>
    <t>Proti všem</t>
  </si>
  <si>
    <t>4473/11</t>
  </si>
  <si>
    <t>Dulka Lubomír</t>
  </si>
  <si>
    <t>4474/11</t>
  </si>
  <si>
    <t>Hasík Juljo</t>
  </si>
  <si>
    <t>Kardiopulmonární resuscitace v první pomoci</t>
  </si>
  <si>
    <t>4475/11</t>
  </si>
  <si>
    <t>Srnský Pavel</t>
  </si>
  <si>
    <t>První pomoc u dětí</t>
  </si>
  <si>
    <t>4476/11</t>
  </si>
  <si>
    <t>Šaur Vladimír</t>
  </si>
  <si>
    <t>Pravidla českého pravopisu s výkladem</t>
  </si>
  <si>
    <t>4477/11</t>
  </si>
  <si>
    <t>Kraus Jiří</t>
  </si>
  <si>
    <t>Nový akademický slovník cizích slov</t>
  </si>
  <si>
    <t>4478/11</t>
  </si>
  <si>
    <t>Pokorná Miluše</t>
  </si>
  <si>
    <t>Kaligrafie krása písma</t>
  </si>
  <si>
    <t>4479/11</t>
  </si>
  <si>
    <t>Decker Michel</t>
  </si>
  <si>
    <t>Královna Margot</t>
  </si>
  <si>
    <t>4480/11</t>
  </si>
  <si>
    <t>Stevenson NJ</t>
  </si>
  <si>
    <t>Kronika módy</t>
  </si>
  <si>
    <t>4481/11</t>
  </si>
  <si>
    <t>Doubek Zdeněk</t>
  </si>
  <si>
    <t>Létání a letiště v Hradci Králové</t>
  </si>
  <si>
    <t>4482/11</t>
  </si>
  <si>
    <t xml:space="preserve">Frýzek Jiří </t>
  </si>
  <si>
    <t>Ze starých kronik</t>
  </si>
  <si>
    <t>4483/11</t>
  </si>
  <si>
    <t>Jehlíková Blanka</t>
  </si>
  <si>
    <t>O pokladech a strašidlech Orlických hor</t>
  </si>
  <si>
    <t>4484/11</t>
  </si>
  <si>
    <t>Holancová Eva</t>
  </si>
  <si>
    <t>Čánka (1361-2011) Kapitoly z dějin obce</t>
  </si>
  <si>
    <t>4485/11</t>
  </si>
  <si>
    <t>Prezenčně</t>
  </si>
  <si>
    <t>Prima sezóna</t>
  </si>
  <si>
    <t>4486/12</t>
  </si>
  <si>
    <t>Pecháček Jaroslav</t>
  </si>
  <si>
    <t>Kalich a půlměsíc</t>
  </si>
  <si>
    <t>4487/12</t>
  </si>
  <si>
    <t>Ivanov Miroslav</t>
  </si>
  <si>
    <t>Vražda Václava knížete českého</t>
  </si>
  <si>
    <t>4488/12</t>
  </si>
  <si>
    <t>Thoms M. Z.</t>
  </si>
  <si>
    <t>Za obzorem čeká svět</t>
  </si>
  <si>
    <t xml:space="preserve">4489/12 </t>
  </si>
  <si>
    <t>Adlovi Věra a Zdeněk</t>
  </si>
  <si>
    <t>Krásná a slavná</t>
  </si>
  <si>
    <t>4490/12</t>
  </si>
  <si>
    <t>Sedmero pohádek</t>
  </si>
  <si>
    <t>4491/12</t>
  </si>
  <si>
    <t>4492/12</t>
  </si>
  <si>
    <t>Gautierová Judith</t>
  </si>
  <si>
    <t>Princezny lásky</t>
  </si>
  <si>
    <t>4493/12</t>
  </si>
  <si>
    <t>Gilpin Rebecca</t>
  </si>
  <si>
    <t>Zábavné výtvarné hry pro děti</t>
  </si>
  <si>
    <t>Kouzlení s papírem</t>
  </si>
  <si>
    <t>4495/12</t>
  </si>
  <si>
    <t>4494/12</t>
  </si>
  <si>
    <t>1000 ptáků</t>
  </si>
  <si>
    <t>4496/12</t>
  </si>
  <si>
    <t>444 nejkrásnějších míst ČR</t>
  </si>
  <si>
    <t>4497/12</t>
  </si>
  <si>
    <t>Jelenová Veronika</t>
  </si>
  <si>
    <t>Chodí pešek okolo</t>
  </si>
  <si>
    <t>4498/12</t>
  </si>
  <si>
    <t>Rej dýk</t>
  </si>
  <si>
    <t>4499/12</t>
  </si>
  <si>
    <t>Osudy porodní báby</t>
  </si>
  <si>
    <t>4500/12</t>
  </si>
  <si>
    <t>Quinn Kate</t>
  </si>
  <si>
    <t>Paní Říma</t>
  </si>
  <si>
    <t>4501/12</t>
  </si>
  <si>
    <t>Mortonová Kate</t>
  </si>
  <si>
    <t>Zapomenutá zahrada</t>
  </si>
  <si>
    <t>4502/12</t>
  </si>
  <si>
    <t>Grimeová Louise</t>
  </si>
  <si>
    <t>15 minut jógy denně</t>
  </si>
  <si>
    <t>4503/12</t>
  </si>
  <si>
    <t>Martinová Suzanne</t>
  </si>
  <si>
    <t>15 minut cvičení pro zdravá záda</t>
  </si>
  <si>
    <t>4504/12</t>
  </si>
  <si>
    <t>Hospoda Jamajka</t>
  </si>
  <si>
    <t>4505/12</t>
  </si>
  <si>
    <t>Andrews Shirley</t>
  </si>
  <si>
    <t>Atlantida a Lemurie</t>
  </si>
  <si>
    <t>4506/12</t>
  </si>
  <si>
    <t>Coulterová Catherine</t>
  </si>
  <si>
    <t>Večerní hvězda</t>
  </si>
  <si>
    <t>4507/12</t>
  </si>
  <si>
    <t>Síla osudu</t>
  </si>
  <si>
    <t>4508/12</t>
  </si>
  <si>
    <t>Mrazivé sny</t>
  </si>
  <si>
    <t>4509/12</t>
  </si>
  <si>
    <t>Síla ohně</t>
  </si>
  <si>
    <t>4510/12</t>
  </si>
  <si>
    <t>Pátý jezdec</t>
  </si>
  <si>
    <t>4511/12</t>
  </si>
  <si>
    <t>Setterfieldová Diane</t>
  </si>
  <si>
    <t>Třináctý příběh</t>
  </si>
  <si>
    <t>4512/12</t>
  </si>
  <si>
    <t>4513/12</t>
  </si>
  <si>
    <t>Theisen Manfred</t>
  </si>
  <si>
    <t>Královna pirátů</t>
  </si>
  <si>
    <t>4514/12</t>
  </si>
  <si>
    <t>Uri Helene</t>
  </si>
  <si>
    <t>Ti nejlepší z nás</t>
  </si>
  <si>
    <t>4515/12</t>
  </si>
  <si>
    <t>Valčerva Kristiana</t>
  </si>
  <si>
    <t>Nepokořená. Osm let hrůzy v libyjském</t>
  </si>
  <si>
    <t>4516/12</t>
  </si>
  <si>
    <t>Lvíče - Já a moje rodina</t>
  </si>
  <si>
    <t>4517/12</t>
  </si>
  <si>
    <t>Slůně - Já a moje rodina</t>
  </si>
  <si>
    <t>4518/12</t>
  </si>
  <si>
    <t>O Kubovi, Barušce a sedmi loupežnících</t>
  </si>
  <si>
    <t>4519/12</t>
  </si>
  <si>
    <t>Burianová Milada</t>
  </si>
  <si>
    <t>1000 stavebních strojů</t>
  </si>
  <si>
    <t>4520/12</t>
  </si>
  <si>
    <t>1000 policejních vozů</t>
  </si>
  <si>
    <t>4521/12</t>
  </si>
  <si>
    <t>1000 ručních palných zbraní</t>
  </si>
  <si>
    <t>4522/12</t>
  </si>
  <si>
    <t>1000 olympijských vítězů</t>
  </si>
  <si>
    <t>4523/12</t>
  </si>
  <si>
    <t>Tyl Josef Kajetán</t>
  </si>
  <si>
    <t>Strakonický dudák</t>
  </si>
  <si>
    <t>4524/12</t>
  </si>
  <si>
    <t>Štulcová Renata</t>
  </si>
  <si>
    <t>Růže a krokvice</t>
  </si>
  <si>
    <t>4525/12</t>
  </si>
  <si>
    <t>Pohádky z kerského lesa</t>
  </si>
  <si>
    <t>4526/12</t>
  </si>
  <si>
    <t>Měkotová Ivana</t>
  </si>
  <si>
    <t>Babička Pepička</t>
  </si>
  <si>
    <t>4527/12</t>
  </si>
  <si>
    <t>Čarovný prsten</t>
  </si>
  <si>
    <t>4528/12</t>
  </si>
  <si>
    <t>Walterová Marcela</t>
  </si>
  <si>
    <t>Říkadla, básničky a pohádky pro nejm..</t>
  </si>
  <si>
    <t>4529/12</t>
  </si>
  <si>
    <t>4530/12</t>
  </si>
  <si>
    <t>Nymburkem ve stopách B. Hrabala</t>
  </si>
  <si>
    <t>4531/12</t>
  </si>
  <si>
    <t>Ďurčanský Marek</t>
  </si>
  <si>
    <t>Nymburk za třicetileté války</t>
  </si>
  <si>
    <t>4532/12</t>
  </si>
  <si>
    <t>Inheritance</t>
  </si>
  <si>
    <t>4533/12</t>
  </si>
  <si>
    <t xml:space="preserve">Pravidla českého pravopisu  </t>
  </si>
  <si>
    <t>4534/12</t>
  </si>
  <si>
    <t>Školní pravidla českého pravopisu</t>
  </si>
  <si>
    <t>4535/12</t>
  </si>
  <si>
    <t>Veselá zvířátka na statku</t>
  </si>
  <si>
    <t>4536/12</t>
  </si>
  <si>
    <t>Můj kalendář</t>
  </si>
  <si>
    <t>4537/12</t>
  </si>
  <si>
    <t>Prima veřečky v kuchyni</t>
  </si>
  <si>
    <t>4538/12</t>
  </si>
  <si>
    <t>Barevný cirkus z papíru</t>
  </si>
  <si>
    <t>4539/12</t>
  </si>
  <si>
    <t>Draci snadno a rychle</t>
  </si>
  <si>
    <t>4540/12</t>
  </si>
  <si>
    <t>4541/12</t>
  </si>
  <si>
    <t>Hrajeme si s rámečky</t>
  </si>
  <si>
    <t>Vajíčko trošku jinak</t>
  </si>
  <si>
    <t>4542/12</t>
  </si>
  <si>
    <t>Velikonoční vajíčko</t>
  </si>
  <si>
    <t>4543/12</t>
  </si>
  <si>
    <t>Máme se rádi</t>
  </si>
  <si>
    <t>4544/12</t>
  </si>
  <si>
    <t>Skládaná zvířátka z papíru</t>
  </si>
  <si>
    <t>4545/12</t>
  </si>
  <si>
    <t>4546/12</t>
  </si>
  <si>
    <t>Přibský Vladimír</t>
  </si>
  <si>
    <t>Milenec královny vdovy</t>
  </si>
  <si>
    <t>4547/12</t>
  </si>
  <si>
    <t>Císařova hvězda</t>
  </si>
  <si>
    <t>4548/12</t>
  </si>
  <si>
    <t>Lindnerová April</t>
  </si>
  <si>
    <t>Jane - Moderní příběh Jany Eyrové</t>
  </si>
  <si>
    <t>4549/12</t>
  </si>
  <si>
    <t>Nevěsta na prodej</t>
  </si>
  <si>
    <t>4550/12</t>
  </si>
  <si>
    <t>Prager Aleš</t>
  </si>
  <si>
    <t>Mezi tím</t>
  </si>
  <si>
    <t>4551/12</t>
  </si>
  <si>
    <t>K Viktoriiným vodopádům na kole</t>
  </si>
  <si>
    <t>4552/12</t>
  </si>
  <si>
    <t>Kadlec Stanislav</t>
  </si>
  <si>
    <t>Velká sbírka pohádek pro princezny</t>
  </si>
  <si>
    <t>4553/12</t>
  </si>
  <si>
    <t>Harantová Emilie</t>
  </si>
  <si>
    <t>Pohádky o princeznách</t>
  </si>
  <si>
    <t>4554/12</t>
  </si>
  <si>
    <t>Lebdušková Petra</t>
  </si>
  <si>
    <t>Medvídek Pú - Příběhy s veselým koncem</t>
  </si>
  <si>
    <t>4555/12</t>
  </si>
  <si>
    <t>Březina Aleš</t>
  </si>
  <si>
    <t>Řetěz bláznů</t>
  </si>
  <si>
    <t>4556/12</t>
  </si>
  <si>
    <t>Horáková Pavla</t>
  </si>
  <si>
    <t>Hrobaříci v podzámčí</t>
  </si>
  <si>
    <t>4557/12</t>
  </si>
  <si>
    <t>Pechová Ladislava</t>
  </si>
  <si>
    <t>Nejmilejší české písničky</t>
  </si>
  <si>
    <t>4558/12</t>
  </si>
  <si>
    <t>Sypal Jaromír</t>
  </si>
  <si>
    <t>Pohádky z pohádkového města</t>
  </si>
  <si>
    <t>4559/12</t>
  </si>
  <si>
    <t>Vondráček Jan</t>
  </si>
  <si>
    <t>A smrt byla na dosah</t>
  </si>
  <si>
    <t>4560/12</t>
  </si>
  <si>
    <t>Po tvém boku pevně stát</t>
  </si>
  <si>
    <t>4561/12</t>
  </si>
  <si>
    <t>Svitáková Jindra</t>
  </si>
  <si>
    <t>Znáte naše svátky?</t>
  </si>
  <si>
    <t>4562/12</t>
  </si>
  <si>
    <t>Šiktanc Karel</t>
  </si>
  <si>
    <t>Milí Řehoři milíře hoří</t>
  </si>
  <si>
    <t>4563/12</t>
  </si>
  <si>
    <t>Walló Olga</t>
  </si>
  <si>
    <t>Na počátku byl kůň</t>
  </si>
  <si>
    <t>4564/12</t>
  </si>
  <si>
    <t>Malý Milan</t>
  </si>
  <si>
    <t>Sochař Petr Novák z Jaroměře</t>
  </si>
  <si>
    <t>4565/12</t>
  </si>
  <si>
    <t>Weigel Pavel</t>
  </si>
  <si>
    <t>101 dalmatínů</t>
  </si>
  <si>
    <t>4566/12</t>
  </si>
  <si>
    <t>Na dvoře vévodském</t>
  </si>
  <si>
    <t>4567/12</t>
  </si>
  <si>
    <t>Z Čech až na konec světa</t>
  </si>
  <si>
    <t>4568/12</t>
  </si>
  <si>
    <t>Hrdelní pře anebo přísloví</t>
  </si>
  <si>
    <t>4569/12</t>
  </si>
  <si>
    <t>Garkisch Miloš</t>
  </si>
  <si>
    <t>Ve znamení berounského medvěda</t>
  </si>
  <si>
    <t>4570/12</t>
  </si>
  <si>
    <t>Porritt Jonathon</t>
  </si>
  <si>
    <t>Zachraňme Zemi</t>
  </si>
  <si>
    <t>4571/12</t>
  </si>
  <si>
    <t>Samková Zuzana</t>
  </si>
  <si>
    <t>Pandy z Chengduj</t>
  </si>
  <si>
    <t>4572/12</t>
  </si>
  <si>
    <t>Plaidy Jean</t>
  </si>
  <si>
    <t>Rudá růže z Anjou</t>
  </si>
  <si>
    <t>4573/12</t>
  </si>
  <si>
    <t>Campionová Emma</t>
  </si>
  <si>
    <t>4574/12</t>
  </si>
  <si>
    <t>Rozhodnutí porodní báby</t>
  </si>
  <si>
    <t>4575/12</t>
  </si>
  <si>
    <t>Kainar Josef</t>
  </si>
  <si>
    <t>4576/12</t>
  </si>
  <si>
    <t>Shakespeare William</t>
  </si>
  <si>
    <t>Tři tragédie</t>
  </si>
  <si>
    <t>4577/12</t>
  </si>
  <si>
    <t>Brunclík a lev</t>
  </si>
  <si>
    <t>4578/12</t>
  </si>
  <si>
    <t>52 nápadů pro děti na každý týden….</t>
  </si>
  <si>
    <t>4579/12</t>
  </si>
  <si>
    <t>Doyle Arthur Conan</t>
  </si>
  <si>
    <t>Údolí strachu</t>
  </si>
  <si>
    <t>4580/12</t>
  </si>
  <si>
    <t>Zweig Arnold</t>
  </si>
  <si>
    <t>Mladá žena z roku 1914</t>
  </si>
  <si>
    <t>4581/12</t>
  </si>
  <si>
    <t>Wilkie Collins</t>
  </si>
  <si>
    <t>4582/12</t>
  </si>
  <si>
    <t>Robles Emmanuel</t>
  </si>
  <si>
    <t>Vesuv</t>
  </si>
  <si>
    <t>4583/12</t>
  </si>
  <si>
    <t>Přitančím za tebou po špičkách</t>
  </si>
  <si>
    <t>4584/12</t>
  </si>
  <si>
    <t>Vražda v Mezopotamii</t>
  </si>
  <si>
    <t>4585/12</t>
  </si>
  <si>
    <t>Martinková Jana</t>
  </si>
  <si>
    <t>Mlynařík Jiřík</t>
  </si>
  <si>
    <t>Vodnické pověsti</t>
  </si>
  <si>
    <t>4586/12</t>
  </si>
  <si>
    <t>4587/12</t>
  </si>
  <si>
    <t>Pověsti o čertech a jiných strašidlech</t>
  </si>
  <si>
    <t>4588/12</t>
  </si>
  <si>
    <t>Humphreys Andrew</t>
  </si>
  <si>
    <t>Velký průvodce Egypt</t>
  </si>
  <si>
    <t>4589/12</t>
  </si>
  <si>
    <t>Vrábková Helena</t>
  </si>
  <si>
    <t>Co věděly naše babičky a co jsme my..</t>
  </si>
  <si>
    <t>4590/12</t>
  </si>
  <si>
    <t>Benioff David</t>
  </si>
  <si>
    <t>Město zlodějů</t>
  </si>
  <si>
    <t>4591/12</t>
  </si>
  <si>
    <t>Kůrthy Lidikó</t>
  </si>
  <si>
    <t>Vzhůru k výškám</t>
  </si>
  <si>
    <t>4592/12</t>
  </si>
  <si>
    <t>Hildebrandtová Johanne</t>
  </si>
  <si>
    <t>Idun</t>
  </si>
  <si>
    <t>4593/12</t>
  </si>
  <si>
    <t>Langreuterová Jutta</t>
  </si>
  <si>
    <t>Kapitán Žralok</t>
  </si>
  <si>
    <t>4594/12</t>
  </si>
  <si>
    <t>Hrátky s FIMO hmotou</t>
  </si>
  <si>
    <t>4595/12</t>
  </si>
  <si>
    <t>4596/12</t>
  </si>
  <si>
    <t>Sestřenice Běta</t>
  </si>
  <si>
    <t>4597/12</t>
  </si>
  <si>
    <t>Ovidius</t>
  </si>
  <si>
    <t>4598/12</t>
  </si>
  <si>
    <t>Borecký Bořivoj</t>
  </si>
  <si>
    <t>Antická próza. Láska a válka</t>
  </si>
  <si>
    <t>4599/12</t>
  </si>
  <si>
    <t>Alighieri Dante</t>
  </si>
  <si>
    <t>Božská komedie. Peklo</t>
  </si>
  <si>
    <t>4600/12</t>
  </si>
  <si>
    <t>Poe Edgar Allan</t>
  </si>
  <si>
    <t>Předčasný pohřeb</t>
  </si>
  <si>
    <t>4601/12</t>
  </si>
  <si>
    <t xml:space="preserve">Cronin J. A. </t>
  </si>
  <si>
    <t>Velká neznámá</t>
  </si>
  <si>
    <t>4602/12</t>
  </si>
  <si>
    <t>Fůhmann Franz</t>
  </si>
  <si>
    <t>4603/12</t>
  </si>
  <si>
    <t>Tělo</t>
  </si>
  <si>
    <t>4604/12</t>
  </si>
  <si>
    <t>Kybalová Ludmila</t>
  </si>
  <si>
    <t>Pražské zvony</t>
  </si>
  <si>
    <t>4605/12</t>
  </si>
  <si>
    <t>Kaplický Václav</t>
  </si>
  <si>
    <t>Železná koruna - Dobré srdce císařovo</t>
  </si>
  <si>
    <t>4606/12</t>
  </si>
  <si>
    <t>Železná koruna - Kovář z Řasnice</t>
  </si>
  <si>
    <t>4607/12</t>
  </si>
  <si>
    <t>Princ a chuďas</t>
  </si>
  <si>
    <t>4608/12</t>
  </si>
  <si>
    <t>Lovci mamutů</t>
  </si>
  <si>
    <t>4609/12</t>
  </si>
  <si>
    <t>Sova Antonín</t>
  </si>
  <si>
    <t>Pankrác Budecius, kantor</t>
  </si>
  <si>
    <t>4610/12</t>
  </si>
  <si>
    <t>Pekař Jan Marhoul</t>
  </si>
  <si>
    <t>4611/12</t>
  </si>
  <si>
    <t>Kniha básní v próze</t>
  </si>
  <si>
    <t>4612/12</t>
  </si>
  <si>
    <t>Nepřítel z Atlantidy</t>
  </si>
  <si>
    <t>4613/12</t>
  </si>
  <si>
    <t>4614/12</t>
  </si>
  <si>
    <t>Hugo Victor</t>
  </si>
  <si>
    <t>Devadesát tři</t>
  </si>
  <si>
    <t>4615/12</t>
  </si>
  <si>
    <t>Bezruč Petr</t>
  </si>
  <si>
    <t>Slezské písně</t>
  </si>
  <si>
    <t>4616/12</t>
  </si>
  <si>
    <t>Gorkij Maxim</t>
  </si>
  <si>
    <t>Matka</t>
  </si>
  <si>
    <t>4617/12</t>
  </si>
  <si>
    <t>Jindřich Š. Baar, strážný duch Chodska</t>
  </si>
  <si>
    <t>4618/12</t>
  </si>
  <si>
    <t>Tolstoj Alexej Konstant.</t>
  </si>
  <si>
    <t>Kníže stříbrný</t>
  </si>
  <si>
    <t>4619/12</t>
  </si>
  <si>
    <t>France Anatol</t>
  </si>
  <si>
    <t>Ostrov tučňáků</t>
  </si>
  <si>
    <t>4620/12</t>
  </si>
  <si>
    <t>Tauer Felix</t>
  </si>
  <si>
    <t>Pravila Šahrazád</t>
  </si>
  <si>
    <t>4621/12</t>
  </si>
  <si>
    <t>Tři řeky</t>
  </si>
  <si>
    <t>4622/12</t>
  </si>
  <si>
    <t>Keller Gottfried</t>
  </si>
  <si>
    <t>Romeo a Julie na vsi</t>
  </si>
  <si>
    <t>4623/12</t>
  </si>
  <si>
    <t>Manon Lescaut</t>
  </si>
  <si>
    <t>4624/12</t>
  </si>
  <si>
    <t>Civilní letadla I., Vzduchové lodě</t>
  </si>
  <si>
    <t>Hynek Vladimír</t>
  </si>
  <si>
    <t>Válečné lodě. Lodě veslové a plachetní</t>
  </si>
  <si>
    <t>4625/12</t>
  </si>
  <si>
    <t>4626/12</t>
  </si>
  <si>
    <t>Válečné lodě. Mezi krymskou a rusko..</t>
  </si>
  <si>
    <t>4627/12</t>
  </si>
  <si>
    <t>Válečné lodě. První světová válka</t>
  </si>
  <si>
    <t>4628/12</t>
  </si>
  <si>
    <t>Dostojevskij F. M.</t>
  </si>
  <si>
    <t>Idiot</t>
  </si>
  <si>
    <t>4629/12</t>
  </si>
  <si>
    <t>4630/12</t>
  </si>
  <si>
    <t>Dåniken Erich</t>
  </si>
  <si>
    <t>Poselství věčnosti. Znamení planina…</t>
  </si>
  <si>
    <t>4631/12</t>
  </si>
  <si>
    <t>Pavlíček D. M.</t>
  </si>
  <si>
    <t>4632/12</t>
  </si>
  <si>
    <t>4633/12</t>
  </si>
  <si>
    <t>Mickiewicz Adam</t>
  </si>
  <si>
    <t>Konrad Wallenrod</t>
  </si>
  <si>
    <t>4634/12</t>
  </si>
  <si>
    <t>Dumas Alexander</t>
  </si>
  <si>
    <t>Tři mušketýři ještě po deseti letech</t>
  </si>
  <si>
    <t>4635/12</t>
  </si>
  <si>
    <t>4636/12</t>
  </si>
  <si>
    <t>Martin Eden</t>
  </si>
  <si>
    <t>4637/12</t>
  </si>
  <si>
    <t>Vopat František</t>
  </si>
  <si>
    <t>Zvířata zblízka</t>
  </si>
  <si>
    <t>4638/12</t>
  </si>
  <si>
    <t>Hradec Králové, kraj pokrokových tradic</t>
  </si>
  <si>
    <t>4639/12</t>
  </si>
  <si>
    <t>Líbal Dobroslav</t>
  </si>
  <si>
    <t>Zvíkov, státní hrad a okolí</t>
  </si>
  <si>
    <t>4640/12</t>
  </si>
  <si>
    <t>Hlubuček Karel</t>
  </si>
  <si>
    <t>Trocnov - Žižkův kraj</t>
  </si>
  <si>
    <t>4641/12</t>
  </si>
  <si>
    <t>Menclová Dobroslava</t>
  </si>
  <si>
    <t>Karlštejn</t>
  </si>
  <si>
    <t>4642/12</t>
  </si>
  <si>
    <t>Bartušek Antonín</t>
  </si>
  <si>
    <t>Buchov, státní hrad a okolí</t>
  </si>
  <si>
    <t>4643/12</t>
  </si>
  <si>
    <t>Kovačičová Blanka</t>
  </si>
  <si>
    <t>Levoča a okolie v pamiatkach</t>
  </si>
  <si>
    <t>4644/12</t>
  </si>
  <si>
    <t>Blažková Jarmila</t>
  </si>
  <si>
    <t>Nástěnné koberce v Č. Krumlově….</t>
  </si>
  <si>
    <t>4645/12</t>
  </si>
  <si>
    <t>Richter Václav</t>
  </si>
  <si>
    <t>Telč</t>
  </si>
  <si>
    <t>4646/12</t>
  </si>
  <si>
    <t>Šplíchal Antonín</t>
  </si>
  <si>
    <t>Nauč mě mluvit</t>
  </si>
  <si>
    <t>4647/12</t>
  </si>
  <si>
    <t>Zacharník František</t>
  </si>
  <si>
    <t>4648/12</t>
  </si>
  <si>
    <t>Altmann Fritz Dietrich</t>
  </si>
  <si>
    <t>Höppnerová B.</t>
  </si>
  <si>
    <t>52 nápadů na každý den</t>
  </si>
  <si>
    <t xml:space="preserve">3225/07 </t>
  </si>
  <si>
    <t>Miethke Regina</t>
  </si>
  <si>
    <t>Nápady pro dekoraci pomocí ubrouskové techniky</t>
  </si>
  <si>
    <t>3218/07</t>
  </si>
  <si>
    <t>Müller Ondřej</t>
  </si>
  <si>
    <t>Kvízová horečka</t>
  </si>
  <si>
    <t>3217/07</t>
  </si>
  <si>
    <t>Cowellová Cressida</t>
  </si>
  <si>
    <t>Chováme andulky</t>
  </si>
  <si>
    <t>Kita Karel</t>
  </si>
  <si>
    <t>Jak šmakuje Moravskoslezsko</t>
  </si>
  <si>
    <t>4649/12</t>
  </si>
  <si>
    <t>Zpěv sirény</t>
  </si>
  <si>
    <t>4650/12</t>
  </si>
  <si>
    <t>Jezero naděje</t>
  </si>
  <si>
    <t>4651/12</t>
  </si>
  <si>
    <t>Srdce bouře</t>
  </si>
  <si>
    <t>4652/12</t>
  </si>
  <si>
    <t>Boyle Elizabeth</t>
  </si>
  <si>
    <t>Nevinný polibek</t>
  </si>
  <si>
    <t>4653/12</t>
  </si>
  <si>
    <t>Grasso Patricia</t>
  </si>
  <si>
    <t>Pohanská princezna</t>
  </si>
  <si>
    <t>4654/12</t>
  </si>
  <si>
    <t>Hamanová Naďa</t>
  </si>
  <si>
    <t>Peckovské pohádky dědečka Aloise</t>
  </si>
  <si>
    <t>4655/12</t>
  </si>
  <si>
    <t>Jana a Dana aneb Kvítka z čertovy zahrádky</t>
  </si>
  <si>
    <t>4656/12</t>
  </si>
  <si>
    <t>Jana a Dana aneb Dvojčata tropí hlouposti</t>
  </si>
  <si>
    <t>4657/12</t>
  </si>
  <si>
    <t>Komendová Jitka</t>
  </si>
  <si>
    <t>Jak rozkvétá sněženka</t>
  </si>
  <si>
    <t>4658/12</t>
  </si>
  <si>
    <t>Wyss Johann David</t>
  </si>
  <si>
    <t>Švýcarský robinson</t>
  </si>
  <si>
    <t>4659/12</t>
  </si>
  <si>
    <t>Rolland Romain</t>
  </si>
  <si>
    <t>Petr a Lucie</t>
  </si>
  <si>
    <t>4660/12</t>
  </si>
  <si>
    <t>Sandová George</t>
  </si>
  <si>
    <t>Consuela</t>
  </si>
  <si>
    <t>4661/12</t>
  </si>
  <si>
    <t>Český lidový kalendář 2012</t>
  </si>
  <si>
    <t>4662/12</t>
  </si>
  <si>
    <t>Moje české kořeny</t>
  </si>
  <si>
    <t>4663/12</t>
  </si>
  <si>
    <t>Anděl Pavel</t>
  </si>
  <si>
    <t>Stálá expozice opočenských rodáků</t>
  </si>
  <si>
    <t>4664/12</t>
  </si>
  <si>
    <t>Divá Bára a jiné prózy</t>
  </si>
  <si>
    <t>4665/12</t>
  </si>
  <si>
    <t>Divá Bára. Karla</t>
  </si>
  <si>
    <t>4666/12</t>
  </si>
  <si>
    <t>Swift Jonathan</t>
  </si>
  <si>
    <t>Gulliverovy cesty</t>
  </si>
  <si>
    <t>4667/12</t>
  </si>
  <si>
    <t>Marshall Alan</t>
  </si>
  <si>
    <t>Už zse skáčů přes kaluže</t>
  </si>
  <si>
    <t>4668/12</t>
  </si>
  <si>
    <t>Čech Svatopluk</t>
  </si>
  <si>
    <t>Výlety pana Broučka</t>
  </si>
  <si>
    <t>4669/12</t>
  </si>
  <si>
    <t>4670/12</t>
  </si>
  <si>
    <t>4671/12</t>
  </si>
  <si>
    <t>4672/12</t>
  </si>
  <si>
    <t>Literární toulky Moravou</t>
  </si>
  <si>
    <t>Literární toulky po Čechách</t>
  </si>
  <si>
    <t>4673/12</t>
  </si>
  <si>
    <t>Laurenceová Margaret</t>
  </si>
  <si>
    <t>Hledači pramenů</t>
  </si>
  <si>
    <t>4674/12</t>
  </si>
  <si>
    <t>Kubištová-Pražáková Sv.</t>
  </si>
  <si>
    <t>Knížka plná nápadů</t>
  </si>
  <si>
    <t>4675/12</t>
  </si>
  <si>
    <t>Priceová Nancy</t>
  </si>
  <si>
    <t>Noci s nepřítelem</t>
  </si>
  <si>
    <t>4677/12</t>
  </si>
  <si>
    <t>Charles-Rouxová Edmonde</t>
  </si>
  <si>
    <t>Coco Chanel</t>
  </si>
  <si>
    <t>4678/12</t>
  </si>
  <si>
    <t>Atlas cizokrajných ptáků</t>
  </si>
  <si>
    <t>4679/12</t>
  </si>
  <si>
    <t>Orlické hory. Turistický průvodce ČSSR</t>
  </si>
  <si>
    <t>4680/12</t>
  </si>
  <si>
    <t>Náchodsko. Hradecko. Turistický průvodce ČSSR</t>
  </si>
  <si>
    <t>4681/12</t>
  </si>
  <si>
    <t>Východočeským krajem</t>
  </si>
  <si>
    <t>4682/12</t>
  </si>
  <si>
    <t>Kratochvíl Miloš V.</t>
  </si>
  <si>
    <t>Lásky královské</t>
  </si>
  <si>
    <t>4683/12</t>
  </si>
  <si>
    <t>Lidové hry z Moravy. Sbírka Julia Feifalika</t>
  </si>
  <si>
    <t>4684/12</t>
  </si>
  <si>
    <t>Páté evangelium</t>
  </si>
  <si>
    <t>4685/12</t>
  </si>
  <si>
    <t>Liška Vladimír</t>
  </si>
  <si>
    <t>Staročeské záhady</t>
  </si>
  <si>
    <t>4686/12</t>
  </si>
  <si>
    <t>Česal Aleš</t>
  </si>
  <si>
    <t>Toulky českým tajemnem</t>
  </si>
  <si>
    <t>4687/12</t>
  </si>
  <si>
    <t>Polišenský Josef</t>
  </si>
  <si>
    <t>Velké a malé ženy v dějinách lidstva</t>
  </si>
  <si>
    <t>4688/12</t>
  </si>
  <si>
    <t>Petřík Maxmilián</t>
  </si>
  <si>
    <t>72 jmen české historie</t>
  </si>
  <si>
    <t>4689/12</t>
  </si>
  <si>
    <t>4690/12</t>
  </si>
  <si>
    <t>Pavlica Karel</t>
  </si>
  <si>
    <t>Povídání vlčí mámy</t>
  </si>
  <si>
    <t>4691/12</t>
  </si>
  <si>
    <t>Bobák Jindřich František</t>
  </si>
  <si>
    <t>Zajíček Strakaté Ouško</t>
  </si>
  <si>
    <t>4692/12</t>
  </si>
  <si>
    <t>Neuvěřitelné dobrodružství cvrčka Jeronýma</t>
  </si>
  <si>
    <t>4693/12</t>
  </si>
  <si>
    <t xml:space="preserve">Christiane F. </t>
  </si>
  <si>
    <t>My děti ze stanice ZOO</t>
  </si>
  <si>
    <t>4694/12</t>
  </si>
  <si>
    <t>Toman Josef</t>
  </si>
  <si>
    <t>Po nás potopa</t>
  </si>
  <si>
    <t>4695/12</t>
  </si>
  <si>
    <t>dar Jiří Zácný</t>
  </si>
  <si>
    <t>Brontëová Charlotte</t>
  </si>
  <si>
    <t>Villette</t>
  </si>
  <si>
    <t>4696/12</t>
  </si>
  <si>
    <t>Noack Hans-Georg</t>
  </si>
  <si>
    <t>Bar u strakaté krávy</t>
  </si>
  <si>
    <t>4697/12</t>
  </si>
  <si>
    <t>Souček Ludvík</t>
  </si>
  <si>
    <t>Bohové Atlantidy</t>
  </si>
  <si>
    <t>4698/12</t>
  </si>
  <si>
    <t>Čtení o hradech, zámcích a městech</t>
  </si>
  <si>
    <t>4699/12</t>
  </si>
  <si>
    <t>Lutterer Ivan</t>
  </si>
  <si>
    <t>Zeměpisná jména Československa</t>
  </si>
  <si>
    <t>4700/12</t>
  </si>
  <si>
    <t>Moldánová Doubrava</t>
  </si>
  <si>
    <t>Naše příjmení</t>
  </si>
  <si>
    <t>4701/12</t>
  </si>
  <si>
    <t>Čejka Eduard</t>
  </si>
  <si>
    <t>Historické události - druhá světová válka</t>
  </si>
  <si>
    <t>4702/12</t>
  </si>
  <si>
    <t>Rybář Petr</t>
  </si>
  <si>
    <t>Čelenka Matky Země</t>
  </si>
  <si>
    <t>4703/12</t>
  </si>
  <si>
    <t>4704/12</t>
  </si>
  <si>
    <t>Dar Eleonory Dujkové</t>
  </si>
  <si>
    <t>Kaválek Miloš</t>
  </si>
  <si>
    <t>Vesnice roku 2011 v Královéhradeckém kr.</t>
  </si>
  <si>
    <t>4705/12</t>
  </si>
  <si>
    <t>dar Královéhr. kraj</t>
  </si>
  <si>
    <t>Panorama 2012</t>
  </si>
  <si>
    <t>4706/12</t>
  </si>
  <si>
    <t>Odehnal Petr</t>
  </si>
  <si>
    <t>Za dlúhých večerů</t>
  </si>
  <si>
    <t>4707/12</t>
  </si>
  <si>
    <t>dar obce Francova Lhota</t>
  </si>
  <si>
    <t>Follett Ken</t>
  </si>
  <si>
    <t>Piliíře země</t>
  </si>
  <si>
    <t>4708/12</t>
  </si>
  <si>
    <t>Na věky věků</t>
  </si>
  <si>
    <t>4709/12</t>
  </si>
  <si>
    <t>2. díl Pilířů země</t>
  </si>
  <si>
    <t>Kletba porodní báby</t>
  </si>
  <si>
    <t>4710/12</t>
  </si>
  <si>
    <t>Vrbice v proměnách času</t>
  </si>
  <si>
    <t>4711/12</t>
  </si>
  <si>
    <t>dar obce Vrbice</t>
  </si>
  <si>
    <t>Zápisky z nových cest</t>
  </si>
  <si>
    <t>4712/12</t>
  </si>
  <si>
    <t>Ruské národní pohádky</t>
  </si>
  <si>
    <t>274/97</t>
  </si>
  <si>
    <t>Breitmanová Patti</t>
  </si>
  <si>
    <t>Jak říkat ne!</t>
  </si>
  <si>
    <t>2467/04</t>
  </si>
  <si>
    <t>Shledání v Barsaloi</t>
  </si>
  <si>
    <t>2872/06</t>
  </si>
  <si>
    <t>Gilk Erik</t>
  </si>
  <si>
    <t>Andy z ranče Dvojité L</t>
  </si>
  <si>
    <t>1028/99</t>
  </si>
  <si>
    <t>Susann Jacqueline</t>
  </si>
  <si>
    <t>Údolí panenek</t>
  </si>
  <si>
    <t>2582/05</t>
  </si>
  <si>
    <t>Dům neřesti</t>
  </si>
  <si>
    <t>2583/05</t>
  </si>
  <si>
    <t>Pecháček Ladislav</t>
  </si>
  <si>
    <t>Ja svět přichází o básníky</t>
  </si>
  <si>
    <t>2587/05</t>
  </si>
  <si>
    <t>Jak básníci přicházejí o iluze</t>
  </si>
  <si>
    <t>2588/05</t>
  </si>
  <si>
    <t>243/97</t>
  </si>
  <si>
    <t>302/97</t>
  </si>
  <si>
    <t>Kronika města Kocourkova</t>
  </si>
  <si>
    <t>242/97</t>
  </si>
  <si>
    <t>Mravenci se nedají</t>
  </si>
  <si>
    <t>294/97</t>
  </si>
  <si>
    <t>Na dvoře si děti hrály</t>
  </si>
  <si>
    <t>329/97</t>
  </si>
  <si>
    <t>Vinař Josef</t>
  </si>
  <si>
    <t>Ani v noci, ani ráno</t>
  </si>
  <si>
    <t>484/98</t>
  </si>
  <si>
    <t>Vincent Mary</t>
  </si>
  <si>
    <t>Svět Španělska a Portugalska</t>
  </si>
  <si>
    <t>1329/00</t>
  </si>
  <si>
    <t>Violet Bernard</t>
  </si>
  <si>
    <t>Tajemný Delon</t>
  </si>
  <si>
    <t>2499/04</t>
  </si>
  <si>
    <t>Andrews V.C.</t>
  </si>
  <si>
    <t>Kapky deště - 1. díl</t>
  </si>
  <si>
    <t>2317/03</t>
  </si>
  <si>
    <t>O Jankovi a další valašské pohádky</t>
  </si>
  <si>
    <t>3296/08</t>
  </si>
  <si>
    <t>Scheinpflugová Olga</t>
  </si>
  <si>
    <t>Tulákova hůl a jiné pohádky</t>
  </si>
  <si>
    <t>3297/08</t>
  </si>
  <si>
    <t>Koldinský Libor</t>
  </si>
  <si>
    <t>Týniště nad Orlicí město v lesích</t>
  </si>
  <si>
    <t>3298/08</t>
  </si>
  <si>
    <t>Duviols Jean-Paul</t>
  </si>
  <si>
    <t>Po stopách Kryštofa Kolumba</t>
  </si>
  <si>
    <t>3299/08</t>
  </si>
  <si>
    <t>Davidsonová Marie-Thérése</t>
  </si>
  <si>
    <t>Po stopách Alexandra Velikého</t>
  </si>
  <si>
    <t>3300/08</t>
  </si>
  <si>
    <t>Morillonová Stéphanie</t>
  </si>
  <si>
    <t>Po stopách Julia Caesara</t>
  </si>
  <si>
    <t>3301/08</t>
  </si>
  <si>
    <t>Mirzová Sandrine</t>
  </si>
  <si>
    <t>Po stopách Marka Pola</t>
  </si>
  <si>
    <t>3302/08</t>
  </si>
  <si>
    <t>Hrubý Vladimír</t>
  </si>
  <si>
    <t>Katedrála Sv. Ducha Hradec Králové</t>
  </si>
  <si>
    <t>3303/08</t>
  </si>
  <si>
    <t>Zikmund Jiří</t>
  </si>
  <si>
    <t>Fotoalbum města Hradce Králové 1866…</t>
  </si>
  <si>
    <t>3304/08</t>
  </si>
  <si>
    <t>Drhání</t>
  </si>
  <si>
    <t>3305/08</t>
  </si>
  <si>
    <t>Velikonoční vajíčka</t>
  </si>
  <si>
    <t>3306/08</t>
  </si>
  <si>
    <t>Skládané ozdobby z papíru</t>
  </si>
  <si>
    <t>3307/08</t>
  </si>
  <si>
    <t>Faltus Jiří</t>
  </si>
  <si>
    <t>Není stránky bez hádanky</t>
  </si>
  <si>
    <t>3308/08</t>
  </si>
  <si>
    <t>Eynard Henry</t>
  </si>
  <si>
    <t>Objevujeme svět - LES</t>
  </si>
  <si>
    <t>3309/08</t>
  </si>
  <si>
    <t>Cambournacová Laure</t>
  </si>
  <si>
    <t>Objevujeme svět - DINOSAUŘI</t>
  </si>
  <si>
    <t>3310/08</t>
  </si>
  <si>
    <t>Pavel Ota</t>
  </si>
  <si>
    <t>Výstup na Eiger</t>
  </si>
  <si>
    <t>3311/08</t>
  </si>
  <si>
    <t>Praha a turistické perly České republiky</t>
  </si>
  <si>
    <t>3312/08</t>
  </si>
  <si>
    <t>Slet čarodějnic</t>
  </si>
  <si>
    <t>3313/08</t>
  </si>
  <si>
    <t>Veselý Marek</t>
  </si>
  <si>
    <t>Bylo nebylo - matematické pohádky</t>
  </si>
  <si>
    <t>3314/08</t>
  </si>
  <si>
    <t>Krahlová Gisela</t>
  </si>
  <si>
    <t>Kuchařka pro požitkářky</t>
  </si>
  <si>
    <t>3315/08</t>
  </si>
  <si>
    <t>Š-Ž</t>
  </si>
  <si>
    <t>Laudin Radek</t>
  </si>
  <si>
    <t>Krásná podvodnice</t>
  </si>
  <si>
    <t>1077/99</t>
  </si>
  <si>
    <t>Nabídka</t>
  </si>
  <si>
    <t>2001/02</t>
  </si>
  <si>
    <t>Ohnivá píseň</t>
  </si>
  <si>
    <t>1987/02</t>
  </si>
  <si>
    <t>Opojení</t>
  </si>
  <si>
    <t>2002/02</t>
  </si>
  <si>
    <t>Pán snu</t>
  </si>
  <si>
    <t>1187/00</t>
  </si>
  <si>
    <t>Přetvářka</t>
  </si>
  <si>
    <t>1999/02</t>
  </si>
  <si>
    <t>Tajemná</t>
  </si>
  <si>
    <t>1868/01</t>
  </si>
  <si>
    <t>992/99</t>
  </si>
  <si>
    <t>Nepoddajná touha</t>
  </si>
  <si>
    <t>1218/00</t>
  </si>
  <si>
    <t>Nevěsta</t>
  </si>
  <si>
    <t>716/98</t>
  </si>
  <si>
    <t>Rudý květ 3.</t>
  </si>
  <si>
    <t>1618/01</t>
  </si>
  <si>
    <t>Růžový květ-Nevěsty I.</t>
  </si>
  <si>
    <t>1220/00</t>
  </si>
  <si>
    <t>Strážný anděl</t>
  </si>
  <si>
    <t>313/97</t>
  </si>
  <si>
    <t>Svatba</t>
  </si>
  <si>
    <t>1065/99</t>
  </si>
  <si>
    <t>Šlechetný rytíř</t>
  </si>
  <si>
    <t>1150/00</t>
  </si>
  <si>
    <t>754/98</t>
  </si>
  <si>
    <t>Dunston-Sám v hotelu</t>
  </si>
  <si>
    <t>1087/99</t>
  </si>
  <si>
    <t>2033/02</t>
  </si>
  <si>
    <t>Popelka</t>
  </si>
  <si>
    <t>2031/02</t>
  </si>
  <si>
    <t>Nevinná svůdkyně</t>
  </si>
  <si>
    <t>1673/01</t>
  </si>
  <si>
    <t>Něžná pomsta</t>
  </si>
  <si>
    <t>862/99</t>
  </si>
  <si>
    <t>Melounek Pavel</t>
  </si>
  <si>
    <t>1084/99</t>
  </si>
  <si>
    <t>Melville Herman</t>
  </si>
  <si>
    <t>Schovanka</t>
  </si>
  <si>
    <t>1858/01</t>
  </si>
  <si>
    <t>Menzel Marianne</t>
  </si>
  <si>
    <t>Dcery Eviny</t>
  </si>
  <si>
    <t>1757/01</t>
  </si>
  <si>
    <t>Božská láska</t>
  </si>
  <si>
    <t>1127/99</t>
  </si>
  <si>
    <t>Návrat časů</t>
  </si>
  <si>
    <t>1439/00</t>
  </si>
  <si>
    <t>Scarlett I.</t>
  </si>
  <si>
    <t>2040/02</t>
  </si>
  <si>
    <t>Riversová Francine</t>
  </si>
  <si>
    <t>Šarlatová nit</t>
  </si>
  <si>
    <t>1306/00</t>
  </si>
  <si>
    <t>Vykoupená láska</t>
  </si>
  <si>
    <t>1380/00</t>
  </si>
  <si>
    <t>Robardsová Karen</t>
  </si>
  <si>
    <t>Nebezpečný ráj</t>
  </si>
  <si>
    <t>2270/03</t>
  </si>
  <si>
    <t>Senátorova žena</t>
  </si>
  <si>
    <t>Místo pro život</t>
  </si>
  <si>
    <t>1864/01</t>
  </si>
  <si>
    <t>Přátelé jsou příbuzní</t>
  </si>
  <si>
    <t>639/98</t>
  </si>
  <si>
    <t>2677/05</t>
  </si>
  <si>
    <t>Hrušková Marie</t>
  </si>
  <si>
    <t>Tajemství starého dubu</t>
  </si>
  <si>
    <t>4205/10</t>
  </si>
  <si>
    <t>Návrat z Podzemí (4. díl)</t>
  </si>
  <si>
    <t>4206/10</t>
  </si>
  <si>
    <t>Roddarová Emily</t>
  </si>
  <si>
    <t>Tajemný svět Rondo - Poslední bitva</t>
  </si>
  <si>
    <t>4207/10</t>
  </si>
  <si>
    <t>Vesnice roku 2010</t>
  </si>
  <si>
    <t>4208/10</t>
  </si>
  <si>
    <t>Kytice</t>
  </si>
  <si>
    <t>4209/10</t>
  </si>
  <si>
    <t>Renčín Pavel</t>
  </si>
  <si>
    <t>Jméno korábu</t>
  </si>
  <si>
    <t>4210/10</t>
  </si>
  <si>
    <t xml:space="preserve">Lexikon vědomostí </t>
  </si>
  <si>
    <t>4211/10</t>
  </si>
  <si>
    <t>Řeka bohů I.</t>
  </si>
  <si>
    <t>870/99</t>
  </si>
  <si>
    <t>Řeka bohů II.</t>
  </si>
  <si>
    <t>871/02</t>
  </si>
  <si>
    <t>Záhada žlutých žabek</t>
  </si>
  <si>
    <t>2824/06</t>
  </si>
  <si>
    <t>Peisertová Alena</t>
  </si>
  <si>
    <t>Zakletý bratříček</t>
  </si>
  <si>
    <t>2829/06</t>
  </si>
  <si>
    <t>1754/01</t>
  </si>
  <si>
    <t>Dolejší Pavel</t>
  </si>
  <si>
    <t>Školní slovník českých spisovatelů</t>
  </si>
  <si>
    <t>2845/06</t>
  </si>
  <si>
    <t>366 příběhů z přírody</t>
  </si>
  <si>
    <t>2679/05</t>
  </si>
  <si>
    <t>Krásnohorská Eliška</t>
  </si>
  <si>
    <t>Filmoví herci a herečky</t>
  </si>
  <si>
    <t>834/98</t>
  </si>
  <si>
    <t>Stránská Lenka</t>
  </si>
  <si>
    <t>Soukromé území</t>
  </si>
  <si>
    <t>2167/02</t>
  </si>
  <si>
    <t>Strattonová Penelope</t>
  </si>
  <si>
    <t>V tajném státě</t>
  </si>
  <si>
    <t>18/97</t>
  </si>
  <si>
    <t>Mc Cune Evelyn</t>
  </si>
  <si>
    <t>Čínská císařovna</t>
  </si>
  <si>
    <t>1627/01</t>
  </si>
  <si>
    <t>Vášeň a iluze</t>
  </si>
  <si>
    <t>2107/02</t>
  </si>
  <si>
    <t>Vinice</t>
  </si>
  <si>
    <t>2350/04</t>
  </si>
  <si>
    <t>Denker Henry</t>
  </si>
  <si>
    <t>Nayer Judy</t>
  </si>
  <si>
    <t>Na dosah ruky</t>
  </si>
  <si>
    <t>235/97</t>
  </si>
  <si>
    <t>Nazer Mende</t>
  </si>
  <si>
    <t>Byla jsem otrokyní</t>
  </si>
  <si>
    <t>2482/04</t>
  </si>
  <si>
    <t>2491/04</t>
  </si>
  <si>
    <t>Pochoutky z pánve</t>
  </si>
  <si>
    <t>998/99</t>
  </si>
  <si>
    <t>Jak básníkům chutná život</t>
  </si>
  <si>
    <t>2589/05</t>
  </si>
  <si>
    <t>Konec básníků v Čechách</t>
  </si>
  <si>
    <t>2590/05</t>
  </si>
  <si>
    <t>Primusová Hana</t>
  </si>
  <si>
    <t>Jak chovat puberťáka</t>
  </si>
  <si>
    <t>2593/05</t>
  </si>
  <si>
    <t>Formáčková Marie</t>
  </si>
  <si>
    <t>Vysoká škola bontonu</t>
  </si>
  <si>
    <t>2839/06</t>
  </si>
  <si>
    <t>750/98</t>
  </si>
  <si>
    <t>Dvojník</t>
  </si>
  <si>
    <t>941/99</t>
  </si>
  <si>
    <t>Jednou za život</t>
  </si>
  <si>
    <t>Cook Robin</t>
  </si>
  <si>
    <t>Blízký konec</t>
  </si>
  <si>
    <t>868/99</t>
  </si>
  <si>
    <t>Horečka</t>
  </si>
  <si>
    <t>719/98</t>
  </si>
  <si>
    <t>Infekce</t>
  </si>
  <si>
    <t>Příběhy o citech</t>
  </si>
  <si>
    <t>1476/00</t>
  </si>
  <si>
    <t>Rekordy v přírodě</t>
  </si>
  <si>
    <t>1844/01</t>
  </si>
  <si>
    <t>Helena o sobě</t>
  </si>
  <si>
    <t>Maupassant Guy</t>
  </si>
  <si>
    <t>738/98</t>
  </si>
  <si>
    <t>Působivé scoubidou</t>
  </si>
  <si>
    <t>Brasmeová Anne-Sophie</t>
  </si>
  <si>
    <t>Dýchej</t>
  </si>
  <si>
    <t>2402/04</t>
  </si>
  <si>
    <t>Lékař Viktora</t>
  </si>
  <si>
    <t>506/98</t>
  </si>
  <si>
    <t>Kalvárie</t>
  </si>
  <si>
    <t>4039/10</t>
  </si>
  <si>
    <t>Kamila Moučková: Nejsem žádná lvice</t>
  </si>
  <si>
    <t>4040/10</t>
  </si>
  <si>
    <t>Ema a kouzelná kniha</t>
  </si>
  <si>
    <t>4041/10</t>
  </si>
  <si>
    <t>Ztracený symbol</t>
  </si>
  <si>
    <t>4042/10</t>
  </si>
  <si>
    <t>kolektiv redakční rady</t>
  </si>
  <si>
    <t>České Meziříčí: Sborník z dějin a souč.</t>
  </si>
  <si>
    <t>4043/10</t>
  </si>
  <si>
    <t>Kliment Jiří</t>
  </si>
  <si>
    <t>Od gotiky cesta</t>
  </si>
  <si>
    <t>4044/10</t>
  </si>
  <si>
    <t>Novotný Tomáš</t>
  </si>
  <si>
    <t>Moje malá knížka o obrovských strojích</t>
  </si>
  <si>
    <t>4045/10</t>
  </si>
  <si>
    <t>Zelinková Eva</t>
  </si>
  <si>
    <t>Nerušit, cvičíme!</t>
  </si>
  <si>
    <t>4046/10</t>
  </si>
  <si>
    <t xml:space="preserve">kolektiv  </t>
  </si>
  <si>
    <t>Bolek a Lolek: Atlas zvířat</t>
  </si>
  <si>
    <t>4047/10</t>
  </si>
  <si>
    <t>Trojovská Inesa</t>
  </si>
  <si>
    <t>Kouzlo věků</t>
  </si>
  <si>
    <t>4048/10</t>
  </si>
  <si>
    <t>1. díl trilogie</t>
  </si>
  <si>
    <t>Tajemství stínů</t>
  </si>
  <si>
    <t>4049/10</t>
  </si>
  <si>
    <t>2. díl trilogie</t>
  </si>
  <si>
    <t>Předtucha konce</t>
  </si>
  <si>
    <t>4050/10</t>
  </si>
  <si>
    <t>3. díl trilogie</t>
  </si>
  <si>
    <t>Šťovíček Jan</t>
  </si>
  <si>
    <t>Chomout trojského koně</t>
  </si>
  <si>
    <t>4051/10</t>
  </si>
  <si>
    <t>Lister Charles</t>
  </si>
  <si>
    <t>Od podpatku ke špičce</t>
  </si>
  <si>
    <t>4052/10</t>
  </si>
  <si>
    <t>Randall Will</t>
  </si>
  <si>
    <t>Šalomounský čas</t>
  </si>
  <si>
    <t>4053/10</t>
  </si>
  <si>
    <t>Rheimsová Nathalie</t>
  </si>
  <si>
    <t>Megiddský kruh</t>
  </si>
  <si>
    <t>4054/10</t>
  </si>
  <si>
    <t>Příliš jednoduchý život</t>
  </si>
  <si>
    <t>4055/10</t>
  </si>
  <si>
    <t>Iris a Ruby</t>
  </si>
  <si>
    <t>4056/10</t>
  </si>
  <si>
    <t>2727/06</t>
  </si>
  <si>
    <t>Niepmannová Julia</t>
  </si>
  <si>
    <t>Malujeme na kameny</t>
  </si>
  <si>
    <t>2728/06</t>
  </si>
  <si>
    <t>Proulx Suzanne</t>
  </si>
  <si>
    <t>Smrtící krev</t>
  </si>
  <si>
    <t>2261/03</t>
  </si>
  <si>
    <t>Prouza Petr</t>
  </si>
  <si>
    <t>Brýdová Monika</t>
  </si>
  <si>
    <t>100 a jedna bytová dekorace</t>
  </si>
  <si>
    <t>USA českýma očima</t>
  </si>
  <si>
    <t>1831/01</t>
  </si>
  <si>
    <t>Schmittová Gladys</t>
  </si>
  <si>
    <t>Rembrandt</t>
  </si>
  <si>
    <t>634/98</t>
  </si>
  <si>
    <t>Ruckerová Nina</t>
  </si>
  <si>
    <t>Riffaudová Madeleine</t>
  </si>
  <si>
    <t>Budu tě milovat bez ostychu</t>
  </si>
  <si>
    <t>1464/00</t>
  </si>
  <si>
    <t>Kubátová Marie</t>
  </si>
  <si>
    <t>Pohádky z Krkonoš</t>
  </si>
  <si>
    <t>2188/02</t>
  </si>
  <si>
    <t>Kubelka Susanna</t>
  </si>
  <si>
    <t>Statečná Alena</t>
  </si>
  <si>
    <t>404/97</t>
  </si>
  <si>
    <t>Kinkelová Tanja</t>
  </si>
  <si>
    <t>Sloupy věčnosti</t>
  </si>
  <si>
    <t>4201/10</t>
  </si>
  <si>
    <t>Cristenová Marie</t>
  </si>
  <si>
    <t>Požár v klášteře</t>
  </si>
  <si>
    <t>4202/10</t>
  </si>
  <si>
    <t>Dcera kočovné nevěstky IV. díl</t>
  </si>
  <si>
    <t>4203/10</t>
  </si>
  <si>
    <t xml:space="preserve">Zykánová Jitka </t>
  </si>
  <si>
    <t>Zvířata - Dětská obrazová encyklopedie</t>
  </si>
  <si>
    <t>4204/10</t>
  </si>
  <si>
    <t>Svědectví polit. vězňů RK</t>
  </si>
  <si>
    <t>1321/00</t>
  </si>
  <si>
    <t xml:space="preserve">Kačírková Eva </t>
  </si>
  <si>
    <t>Masožravé rostliny</t>
  </si>
  <si>
    <t>661/98</t>
  </si>
  <si>
    <t>Kaffková Margit</t>
  </si>
  <si>
    <t>Mraveniště</t>
  </si>
  <si>
    <t>556/98</t>
  </si>
  <si>
    <t>Kafka Břetislav</t>
  </si>
  <si>
    <t>Parapsychologie</t>
  </si>
  <si>
    <t>1775/01</t>
  </si>
  <si>
    <t>Kafková Beatriz</t>
  </si>
  <si>
    <t>Pohádky z kouzelné hory</t>
  </si>
  <si>
    <t>2512/04</t>
  </si>
  <si>
    <t>Hvězda Babylonu</t>
  </si>
  <si>
    <t>2633/05</t>
  </si>
  <si>
    <t>Wassmo Herbjorg</t>
  </si>
  <si>
    <t>2635/05</t>
  </si>
  <si>
    <t>Allenová Lisette</t>
  </si>
  <si>
    <t>Srdcové eso</t>
  </si>
  <si>
    <t>2634/05</t>
  </si>
  <si>
    <t>Emily III. (trilogie)</t>
  </si>
  <si>
    <t>2636/05</t>
  </si>
  <si>
    <t>Asterová Jitka</t>
  </si>
  <si>
    <t>Sexy život</t>
  </si>
  <si>
    <t>2715/06</t>
  </si>
  <si>
    <t>Černocká Petra</t>
  </si>
  <si>
    <t>Co mě maminky (ne)naučily</t>
  </si>
  <si>
    <t>1018/99</t>
  </si>
  <si>
    <t>Prokleté dědictví</t>
  </si>
  <si>
    <t>1049/99</t>
  </si>
  <si>
    <t>Tanec pro dvě sestry</t>
  </si>
  <si>
    <t>988/99</t>
  </si>
  <si>
    <t>2951/06</t>
  </si>
  <si>
    <t>Sny a naděje</t>
  </si>
  <si>
    <t>1766/01</t>
  </si>
  <si>
    <t>Exupéry Antoine de Saint</t>
  </si>
  <si>
    <t>Malý princ</t>
  </si>
  <si>
    <t>1223/00</t>
  </si>
  <si>
    <t>Eyre Elizabeth</t>
  </si>
  <si>
    <t>Smrt védodkyně</t>
  </si>
  <si>
    <t>2155/02</t>
  </si>
  <si>
    <t>1817/01</t>
  </si>
  <si>
    <t>Svedený ďábel</t>
  </si>
  <si>
    <t>1034/99</t>
  </si>
  <si>
    <t>Záhadný skvost</t>
  </si>
  <si>
    <t>1068/99</t>
  </si>
  <si>
    <t>Quindlenová Anna</t>
  </si>
  <si>
    <t>1765/01</t>
  </si>
  <si>
    <t>Quirk Lawrence J.</t>
  </si>
  <si>
    <t>Cher</t>
  </si>
  <si>
    <t>877/99</t>
  </si>
  <si>
    <t>ORIENT</t>
  </si>
  <si>
    <t>Princezna Sultana a její dcery</t>
  </si>
  <si>
    <t>Hatšepsut žene - Faraon</t>
  </si>
  <si>
    <t>Jenom on</t>
  </si>
  <si>
    <t>715/98</t>
  </si>
  <si>
    <t>1443/00</t>
  </si>
  <si>
    <t>Panenky z ráje</t>
  </si>
  <si>
    <t>1091/99</t>
  </si>
  <si>
    <t>Slamáci</t>
  </si>
  <si>
    <t>2409/04</t>
  </si>
  <si>
    <t>Marshová Ngaio</t>
  </si>
  <si>
    <t>Vejde vrah</t>
  </si>
  <si>
    <t>851/98</t>
  </si>
  <si>
    <t>Lékaři</t>
  </si>
  <si>
    <t>357/97</t>
  </si>
  <si>
    <t>Denková Melita</t>
  </si>
  <si>
    <t>Pohádková zahrada</t>
  </si>
  <si>
    <t>2304/03</t>
  </si>
  <si>
    <t>Mezi dvěma výstřely</t>
  </si>
  <si>
    <t xml:space="preserve">CE </t>
  </si>
  <si>
    <t>2850/06</t>
  </si>
  <si>
    <t>Rakoncaj Josef</t>
  </si>
  <si>
    <t>K2 8611m</t>
  </si>
  <si>
    <t>2851/06</t>
  </si>
  <si>
    <t>Vetemaa Enn</t>
  </si>
  <si>
    <t>Klíč k určování rusalek</t>
  </si>
  <si>
    <t>2853/06</t>
  </si>
  <si>
    <t>Beverley Jo</t>
  </si>
  <si>
    <t>Černý markýz</t>
  </si>
  <si>
    <t>2119/02</t>
  </si>
  <si>
    <t>Tajemství noci</t>
  </si>
  <si>
    <t>1856/01</t>
  </si>
  <si>
    <t>Bielfeld Horst</t>
  </si>
  <si>
    <t>Psi</t>
  </si>
  <si>
    <t>1279/00</t>
  </si>
  <si>
    <t>Nelkenová Dinah</t>
  </si>
  <si>
    <t>Z celého srdce</t>
  </si>
  <si>
    <t>1088/99</t>
  </si>
  <si>
    <t>Němcová Božena</t>
  </si>
  <si>
    <t>Babička</t>
  </si>
  <si>
    <t>699/98</t>
  </si>
  <si>
    <t>Báchorky</t>
  </si>
  <si>
    <t>248/97</t>
  </si>
  <si>
    <t>Bylo nebylo</t>
  </si>
  <si>
    <t>277/97</t>
  </si>
  <si>
    <t>Dobrý člověk</t>
  </si>
  <si>
    <t>169/97</t>
  </si>
  <si>
    <t>Chýže pod horami</t>
  </si>
  <si>
    <t>170/97</t>
  </si>
  <si>
    <t>236/97</t>
  </si>
  <si>
    <t>286/97</t>
  </si>
  <si>
    <t>Pohorská vesnice</t>
  </si>
  <si>
    <t>168/97</t>
  </si>
  <si>
    <t>698/98</t>
  </si>
  <si>
    <t xml:space="preserve">Němcová Božena </t>
  </si>
  <si>
    <t>167/97</t>
  </si>
  <si>
    <t>Velká kniha pohádek</t>
  </si>
  <si>
    <t>303/97</t>
  </si>
  <si>
    <t>Pokoj s vyhlídkou</t>
  </si>
  <si>
    <t>2776/06</t>
  </si>
  <si>
    <t>Maurier Daphne</t>
  </si>
  <si>
    <t>Zvířátka ze sena</t>
  </si>
  <si>
    <t>3373/08</t>
  </si>
  <si>
    <t>Andílci z papíru</t>
  </si>
  <si>
    <t>3374/08</t>
  </si>
  <si>
    <t>Amirrezvani Anita</t>
  </si>
  <si>
    <t>Krev květů</t>
  </si>
  <si>
    <t>3375/08</t>
  </si>
  <si>
    <t>3376/08</t>
  </si>
  <si>
    <t>Fiebag Peter</t>
  </si>
  <si>
    <t>Tajemství grálu</t>
  </si>
  <si>
    <t>3377/08</t>
  </si>
  <si>
    <t>Nevítaný host</t>
  </si>
  <si>
    <t xml:space="preserve">3378/08 </t>
  </si>
  <si>
    <t>Norman Jill</t>
  </si>
  <si>
    <t>Bylinky a koření v kuchyni</t>
  </si>
  <si>
    <t>3379/08</t>
  </si>
  <si>
    <t>Kent James</t>
  </si>
  <si>
    <t>Manželství století Ivana a Karel Gottovi</t>
  </si>
  <si>
    <t>3380/08</t>
  </si>
  <si>
    <t>Kůň a péče o něj</t>
  </si>
  <si>
    <t>3381/08</t>
  </si>
  <si>
    <t>Larkin Peter</t>
  </si>
  <si>
    <t>Pes a péče o něj</t>
  </si>
  <si>
    <t>3382/0/</t>
  </si>
  <si>
    <t>Kurz kresby pro výtvarníky</t>
  </si>
  <si>
    <t>3383/08</t>
  </si>
  <si>
    <t>Základy kresby</t>
  </si>
  <si>
    <t>3384/08</t>
  </si>
  <si>
    <t>Jak na gaunery</t>
  </si>
  <si>
    <t>3385/08</t>
  </si>
  <si>
    <t>Kriminální příběhy z regionu</t>
  </si>
  <si>
    <t>3386/08</t>
  </si>
  <si>
    <t>Hulpach Vladimír</t>
  </si>
  <si>
    <t>Dekorování skla</t>
  </si>
  <si>
    <t>2745/06</t>
  </si>
  <si>
    <t>Sílová Zuzana</t>
  </si>
  <si>
    <t>Věra Galatíková</t>
  </si>
  <si>
    <t>353/97</t>
  </si>
  <si>
    <t>Jak se zbavit tchýně jednou provždy…</t>
  </si>
  <si>
    <t>3551/09</t>
  </si>
  <si>
    <t>Pohádková země česká</t>
  </si>
  <si>
    <t>3552/09</t>
  </si>
  <si>
    <t>Weisbergerová Lauren</t>
  </si>
  <si>
    <t>Všechny důležité kontakty</t>
  </si>
  <si>
    <t>3553/09</t>
  </si>
  <si>
    <t>Brida</t>
  </si>
  <si>
    <t>3554/09</t>
  </si>
  <si>
    <t>Alchymista</t>
  </si>
  <si>
    <t>3555/09</t>
  </si>
  <si>
    <t>Boučková Teresa</t>
  </si>
  <si>
    <t>Rok kohouta</t>
  </si>
  <si>
    <t>3556/09</t>
  </si>
  <si>
    <t>Grogan John</t>
  </si>
  <si>
    <t>Marley a já</t>
  </si>
  <si>
    <t>3557/09</t>
  </si>
  <si>
    <t>Peinkofer Michael</t>
  </si>
  <si>
    <t>Dědicové černé vlajky</t>
  </si>
  <si>
    <t>3558/09</t>
  </si>
  <si>
    <t>Meyerová Stephenie</t>
  </si>
  <si>
    <t>Stmívání - 1. díl</t>
  </si>
  <si>
    <t>Nový měsíc - 2. díl</t>
  </si>
  <si>
    <t>3559/09</t>
  </si>
  <si>
    <t>3560/09</t>
  </si>
  <si>
    <t>Zatmění - 3. díl</t>
  </si>
  <si>
    <t>3561/09</t>
  </si>
  <si>
    <t>Rozbřesk - 4. díl</t>
  </si>
  <si>
    <t>3562/09</t>
  </si>
  <si>
    <t>Panorama 2007</t>
  </si>
  <si>
    <t>3213/07</t>
  </si>
  <si>
    <t>Jaklová Lenka</t>
  </si>
  <si>
    <t>návraty Viktora Fischla</t>
  </si>
  <si>
    <t>3214/07</t>
  </si>
  <si>
    <t>Blanka</t>
  </si>
  <si>
    <t>3215/07</t>
  </si>
  <si>
    <t>Černá růže</t>
  </si>
  <si>
    <t>3216/07</t>
  </si>
  <si>
    <t>366 biblických příběhů</t>
  </si>
  <si>
    <t>2666/05</t>
  </si>
  <si>
    <t>Hrčková Naďa</t>
  </si>
  <si>
    <t>2781/06</t>
  </si>
  <si>
    <t>Procházková Iva</t>
  </si>
  <si>
    <t>Jožin jede do Afriky</t>
  </si>
  <si>
    <t>2777/06</t>
  </si>
  <si>
    <t>Vrána Pavel</t>
  </si>
  <si>
    <t>Čertův švagr</t>
  </si>
  <si>
    <t>2757/06</t>
  </si>
  <si>
    <t>Večeřová Milada</t>
  </si>
  <si>
    <t>Hokejky</t>
  </si>
  <si>
    <t>Orlické hory a podorlicko sv. 12</t>
  </si>
  <si>
    <t>3396/08</t>
  </si>
  <si>
    <t>Orlické hory a podorlicko sv. 13</t>
  </si>
  <si>
    <t>3397/08</t>
  </si>
  <si>
    <t>Orlické hory a podorlicko sv. 14</t>
  </si>
  <si>
    <t>3398/08</t>
  </si>
  <si>
    <t>Michal Silorad Patrčka - Život a dílo</t>
  </si>
  <si>
    <t>3399/08</t>
  </si>
  <si>
    <t>Halda Josef</t>
  </si>
  <si>
    <t>Tajemný svět lišejníků</t>
  </si>
  <si>
    <t>3400/08</t>
  </si>
  <si>
    <t>Vánoční jesličky - Lidové umění kraje O.h.</t>
  </si>
  <si>
    <t>3401/08</t>
  </si>
  <si>
    <t>Kaplan Jindřich</t>
  </si>
  <si>
    <t>Historie dolování a výroba železa v O. h.</t>
  </si>
  <si>
    <t>3402/08</t>
  </si>
  <si>
    <t>Pivec Rudolf</t>
  </si>
  <si>
    <t>Pověsti a příběhy rychnovska č. 1</t>
  </si>
  <si>
    <t>3403/08</t>
  </si>
  <si>
    <t>Šebesta Zdeněk</t>
  </si>
  <si>
    <t>Pověsti a příběhy rychnovska č. 2</t>
  </si>
  <si>
    <t>3404/08</t>
  </si>
  <si>
    <t>Pivcová Jitka</t>
  </si>
  <si>
    <t>Sklo z Orlických hor</t>
  </si>
  <si>
    <t>3405/08</t>
  </si>
  <si>
    <t>Muzeum krajky Vamberk</t>
  </si>
  <si>
    <t>3406/08</t>
  </si>
  <si>
    <t>Dobrušské pivovarnictví 1320-1991</t>
  </si>
  <si>
    <t>3407/08</t>
  </si>
  <si>
    <t>Slovník cizích slov</t>
  </si>
  <si>
    <t>3408/08</t>
  </si>
  <si>
    <t>Černý Jiří</t>
  </si>
  <si>
    <t>Mají zvířata sny? 100 otázek a odpovědí</t>
  </si>
  <si>
    <t>3409/08</t>
  </si>
  <si>
    <t>Lyčková Viola</t>
  </si>
  <si>
    <t>Nová kniha optických iluzí</t>
  </si>
  <si>
    <t>3410/08</t>
  </si>
  <si>
    <t>Johnson Clive</t>
  </si>
  <si>
    <t>Jak přežít v přírodě</t>
  </si>
  <si>
    <t>3411/08</t>
  </si>
  <si>
    <t>Z pekla štěstí</t>
  </si>
  <si>
    <t>3412/08</t>
  </si>
  <si>
    <t>Zapomenuté pohádky z lesních tůní</t>
  </si>
  <si>
    <t>3413/08</t>
  </si>
  <si>
    <t>Pitrová Jana</t>
  </si>
  <si>
    <t>Baxterová Nicola</t>
  </si>
  <si>
    <t>Velká kniha pohádek, veršíků a říkanek</t>
  </si>
  <si>
    <t>3414/08</t>
  </si>
  <si>
    <t>Panorama 2008</t>
  </si>
  <si>
    <t>3415/08</t>
  </si>
  <si>
    <t>Felt Karel</t>
  </si>
  <si>
    <t>Zlatá kniha sportovní střelby</t>
  </si>
  <si>
    <t>3416/08</t>
  </si>
  <si>
    <t>Hynková Hana</t>
  </si>
  <si>
    <t>Základy účetnictví v kostce</t>
  </si>
  <si>
    <t>3132/07</t>
  </si>
  <si>
    <t>Naučná stezka Náchod-Vysokov 1866</t>
  </si>
  <si>
    <t>3133/07</t>
  </si>
  <si>
    <t>Bitva u Jičína 29.6.1866</t>
  </si>
  <si>
    <t>3134/07</t>
  </si>
  <si>
    <t>3135/07</t>
  </si>
  <si>
    <t>Bitva u Hradce Králové 3.7.1866</t>
  </si>
  <si>
    <t>3136/07</t>
  </si>
  <si>
    <t>Kuře na 214 způsobů</t>
  </si>
  <si>
    <t>3137/07</t>
  </si>
  <si>
    <t>Pomazánky</t>
  </si>
  <si>
    <t>3138/07</t>
  </si>
  <si>
    <t>Vánoční cukroví</t>
  </si>
  <si>
    <t>3139/07</t>
  </si>
  <si>
    <t>Vánoční kuchařka</t>
  </si>
  <si>
    <t>3140/07</t>
  </si>
  <si>
    <t>Götz Eva-Maria</t>
  </si>
  <si>
    <t>Bydlíme s kočkou</t>
  </si>
  <si>
    <t>3143/07</t>
  </si>
  <si>
    <t>Gassner Georg</t>
  </si>
  <si>
    <t>Křeček</t>
  </si>
  <si>
    <t>3144/07</t>
  </si>
  <si>
    <t>Myš</t>
  </si>
  <si>
    <t>3145/07</t>
  </si>
  <si>
    <t>Morče</t>
  </si>
  <si>
    <t>3146/07</t>
  </si>
  <si>
    <t>Skopová Kamila</t>
  </si>
  <si>
    <t>Kraslice a velikonoční ozdoby</t>
  </si>
  <si>
    <t>3147/07</t>
  </si>
  <si>
    <t>Samohýlová Alena</t>
  </si>
  <si>
    <t>Drátované drobnosti</t>
  </si>
  <si>
    <t>3148/07</t>
  </si>
  <si>
    <t>Bušinová Iva</t>
  </si>
  <si>
    <t>Bezlepková kuchařka</t>
  </si>
  <si>
    <t>3149/07</t>
  </si>
  <si>
    <t>Kubáčová Veronika</t>
  </si>
  <si>
    <t>Na silnici</t>
  </si>
  <si>
    <t>3150/07</t>
  </si>
  <si>
    <t>Na zahrádce</t>
  </si>
  <si>
    <t>3151/07</t>
  </si>
  <si>
    <t>Moje tělíčko</t>
  </si>
  <si>
    <t>3152/07</t>
  </si>
  <si>
    <t>Zvířátka</t>
  </si>
  <si>
    <t>3153/07</t>
  </si>
  <si>
    <t>Zvířátka v ZOO</t>
  </si>
  <si>
    <t>3154/07</t>
  </si>
  <si>
    <t>Kopecká Zuzana</t>
  </si>
  <si>
    <t>Hádanky od srdíčka</t>
  </si>
  <si>
    <t>3155/07</t>
  </si>
  <si>
    <t>Rodina - Sladká pouta, která škrtí</t>
  </si>
  <si>
    <t>Směs</t>
  </si>
  <si>
    <t>3534/09</t>
  </si>
  <si>
    <t>Jak (ne)zvládnout manželství</t>
  </si>
  <si>
    <t>3535/09</t>
  </si>
  <si>
    <t xml:space="preserve">Legatová Marianne J. </t>
  </si>
  <si>
    <t>Proč si muži nic nepamatují a ženy nic…</t>
  </si>
  <si>
    <t>3536/09</t>
  </si>
  <si>
    <t>Breinholst Wily</t>
  </si>
  <si>
    <t>Jak přežít manželství - Život začíná…</t>
  </si>
  <si>
    <t>3537/09</t>
  </si>
  <si>
    <t>Svobodová Lenka</t>
  </si>
  <si>
    <t>Vyšívání od A do Z</t>
  </si>
  <si>
    <t>3538/09</t>
  </si>
  <si>
    <t>Říkadla a písničky</t>
  </si>
  <si>
    <t>3539/09</t>
  </si>
  <si>
    <t>Bagshawe Tilly</t>
  </si>
  <si>
    <t>Rozhodnutí</t>
  </si>
  <si>
    <t>3540/09</t>
  </si>
  <si>
    <t>Nový Zéland - návrat k protinožcům</t>
  </si>
  <si>
    <t>3541/09</t>
  </si>
  <si>
    <t>Na vozíku na rovníku</t>
  </si>
  <si>
    <t>3542/09</t>
  </si>
  <si>
    <t>Zlato světa - nejkrásnější a nejzajímavější</t>
  </si>
  <si>
    <t>3543/09</t>
  </si>
  <si>
    <t>Schneider Rolf</t>
  </si>
  <si>
    <t>Slavní světoví malíři - žena jako inspirace</t>
  </si>
  <si>
    <t>3544/09</t>
  </si>
  <si>
    <t>300 nejlepších anekdot o policajtech</t>
  </si>
  <si>
    <t>3182/07</t>
  </si>
  <si>
    <t>300 nejlepších anekdot o blondýnách</t>
  </si>
  <si>
    <t>3183/07</t>
  </si>
  <si>
    <t>Orwell Josef P.</t>
  </si>
  <si>
    <t>1000 anglických slovíček</t>
  </si>
  <si>
    <t>3184/07</t>
  </si>
  <si>
    <t>Kožialová Iva</t>
  </si>
  <si>
    <t>Náramky přátelství</t>
  </si>
  <si>
    <t>3185/07</t>
  </si>
  <si>
    <t>Příběhy z lesních pelíšků</t>
  </si>
  <si>
    <t>3186/07</t>
  </si>
  <si>
    <t>Plicková Edita</t>
  </si>
  <si>
    <t>Koblížek</t>
  </si>
  <si>
    <t>3187/07</t>
  </si>
  <si>
    <t>Frančíková Renata</t>
  </si>
  <si>
    <t>Tři prasátka</t>
  </si>
  <si>
    <t>3188/07</t>
  </si>
  <si>
    <t>O kohoutkovi a slepičce</t>
  </si>
  <si>
    <t>Marie Valérie</t>
  </si>
  <si>
    <t>3073/07</t>
  </si>
  <si>
    <t>Maíová Muchtár</t>
  </si>
  <si>
    <t>Zneuctěná</t>
  </si>
  <si>
    <t>3074/07</t>
  </si>
  <si>
    <t>Čermák Josef</t>
  </si>
  <si>
    <t>Slovník latinských citátů</t>
  </si>
  <si>
    <t>3075/07</t>
  </si>
  <si>
    <t>Dahl Roald</t>
  </si>
  <si>
    <t>Jirkova zázračná medicína</t>
  </si>
  <si>
    <t>3076/07</t>
  </si>
  <si>
    <t>Za strašidly na hrady a zámky</t>
  </si>
  <si>
    <t>3077/07</t>
  </si>
  <si>
    <t>Za strašidly do lesů a skal</t>
  </si>
  <si>
    <t>3078/07</t>
  </si>
  <si>
    <t>Owenová Cheryl</t>
  </si>
  <si>
    <t>Kouzlíme s papírem</t>
  </si>
  <si>
    <t>3079/07</t>
  </si>
  <si>
    <t>Jonesová Linda</t>
  </si>
  <si>
    <t>361/97</t>
  </si>
  <si>
    <t>Sulitzer Paul-Loup</t>
  </si>
  <si>
    <t>POVĚSTI</t>
  </si>
  <si>
    <t>Šakíb Síba</t>
  </si>
  <si>
    <t>V Afghánistánu ...</t>
  </si>
  <si>
    <t>2051/02</t>
  </si>
  <si>
    <t>2290/03</t>
  </si>
  <si>
    <t>Holland Tom</t>
  </si>
  <si>
    <t>Zaváti pískem</t>
  </si>
  <si>
    <t>2305/03</t>
  </si>
  <si>
    <t>1089/99</t>
  </si>
  <si>
    <t>Ztracené město</t>
  </si>
  <si>
    <t>1182/00</t>
  </si>
  <si>
    <t>Hronek Jiří</t>
  </si>
  <si>
    <t>Zlato na Espaňole</t>
  </si>
  <si>
    <t>764/98</t>
  </si>
  <si>
    <t>Hrubín František</t>
  </si>
  <si>
    <t>Malý špalíček pohádek</t>
  </si>
  <si>
    <t>Bratr Vlk 1. díl</t>
  </si>
  <si>
    <t>Pojídač duší 3. díl</t>
  </si>
  <si>
    <t>Toulavý duch 2.díl</t>
  </si>
  <si>
    <t>Vyhnanec klanů 4. díl</t>
  </si>
  <si>
    <t>Dallalová Tamalyn</t>
  </si>
  <si>
    <t>Břišním tancem ke kráse</t>
  </si>
  <si>
    <t>3013/07</t>
  </si>
  <si>
    <t>Langrová Petra</t>
  </si>
  <si>
    <t>Velká kniha velikonočních vajíček</t>
  </si>
  <si>
    <t>3014/07</t>
  </si>
  <si>
    <t>Thibaux Jean Michel</t>
  </si>
  <si>
    <t>3015/07</t>
  </si>
  <si>
    <t>Khadra Yasmina</t>
  </si>
  <si>
    <t>Kábulské vlaštovky</t>
  </si>
  <si>
    <t>3016/07</t>
  </si>
  <si>
    <t>Trevane Jacky</t>
  </si>
  <si>
    <t>Neviditelné ženy</t>
  </si>
  <si>
    <t>3017/07</t>
  </si>
  <si>
    <t>Howell Hannah</t>
  </si>
  <si>
    <t>Krásná vězeňkyně</t>
  </si>
  <si>
    <t>3018/07</t>
  </si>
  <si>
    <t>Khashoggi Sohein</t>
  </si>
  <si>
    <t>Amira z harému</t>
  </si>
  <si>
    <t>3019/07</t>
  </si>
  <si>
    <t>Ekrutt Joachim</t>
  </si>
  <si>
    <t>3020/07</t>
  </si>
  <si>
    <t>Harry Potter a tajemná komnata</t>
  </si>
  <si>
    <t>2094/02</t>
  </si>
  <si>
    <t>Harry Potter a vezeň z Azkabanu</t>
  </si>
  <si>
    <t>2095/02</t>
  </si>
  <si>
    <t>2714/06</t>
  </si>
  <si>
    <t>Deformace</t>
  </si>
  <si>
    <t>2717/06</t>
  </si>
  <si>
    <t>Zpověď tajemníka</t>
  </si>
  <si>
    <t>1083/99</t>
  </si>
  <si>
    <t xml:space="preserve">Ryska Jan </t>
  </si>
  <si>
    <t>Martin v ráji</t>
  </si>
  <si>
    <t>247/97</t>
  </si>
  <si>
    <t>Řeháčková Věra</t>
  </si>
  <si>
    <t>Jurdinová Anne</t>
  </si>
  <si>
    <t>Deset anglických novel</t>
  </si>
  <si>
    <t>1460/00</t>
  </si>
  <si>
    <t>Dezerty</t>
  </si>
  <si>
    <t>2378/04</t>
  </si>
  <si>
    <t>Dinosauři</t>
  </si>
  <si>
    <t>1669/01</t>
  </si>
  <si>
    <t>Encyklopedie rybaření</t>
  </si>
  <si>
    <t>1280/00</t>
  </si>
  <si>
    <t>Encyklopedie výtvar. umění</t>
  </si>
  <si>
    <t>306/97</t>
  </si>
  <si>
    <t>Leonard Elmore</t>
  </si>
  <si>
    <t>La Brava</t>
  </si>
  <si>
    <t>Leonardová Tina</t>
  </si>
  <si>
    <t>Dva na lásku</t>
  </si>
  <si>
    <t>1285/00</t>
  </si>
  <si>
    <t>Bouřlivé objetí</t>
  </si>
  <si>
    <t>1756/01</t>
  </si>
  <si>
    <t>Horoucí srdce</t>
  </si>
  <si>
    <t>1607/00</t>
  </si>
  <si>
    <t>Markýzův dědic</t>
  </si>
  <si>
    <t>2177/02</t>
  </si>
  <si>
    <t>Miluj mě navždy</t>
  </si>
  <si>
    <t>899/99</t>
  </si>
  <si>
    <t>Něžná rebelka</t>
  </si>
  <si>
    <t>1048/99</t>
  </si>
  <si>
    <t>Okouzlení</t>
  </si>
  <si>
    <t>1880/01</t>
  </si>
  <si>
    <t>1292/00</t>
  </si>
  <si>
    <t>Řekni, že mě miluješ</t>
  </si>
  <si>
    <t>1304/00</t>
  </si>
  <si>
    <t>1211/00</t>
  </si>
  <si>
    <t>Zajatá nevěsta</t>
  </si>
  <si>
    <t>1728/01</t>
  </si>
  <si>
    <t>Oheň a led</t>
  </si>
  <si>
    <t>1550/00</t>
  </si>
  <si>
    <t>59/97</t>
  </si>
  <si>
    <t>Zamarovský Vojtěch</t>
  </si>
  <si>
    <t>Letci Královéhradecka v 2. čs. zahr.odboji</t>
  </si>
  <si>
    <t>3496/0/8</t>
  </si>
  <si>
    <t>Kupka z Opočna, Dobrušky, Jaroměře a….</t>
  </si>
  <si>
    <t>3497/08</t>
  </si>
  <si>
    <t xml:space="preserve">Brown Roland </t>
  </si>
  <si>
    <t>Motocykly od A do Z</t>
  </si>
  <si>
    <t>3499/08</t>
  </si>
  <si>
    <t>Dermidová Val</t>
  </si>
  <si>
    <t>Dívka na zabití</t>
  </si>
  <si>
    <t>3500/08</t>
  </si>
  <si>
    <t>Brunclík Jan</t>
  </si>
  <si>
    <t>Na počest hrdinů</t>
  </si>
  <si>
    <t>3502/08</t>
  </si>
  <si>
    <t>Kolár Jaroslav</t>
  </si>
  <si>
    <t>Lidové noviny a Karel Poláček</t>
  </si>
  <si>
    <t>3503/08</t>
  </si>
  <si>
    <t>Palouš Martin</t>
  </si>
  <si>
    <t>Nikdy více</t>
  </si>
  <si>
    <t>1873/01</t>
  </si>
  <si>
    <t>Život jako štafeta</t>
  </si>
  <si>
    <t>538/98</t>
  </si>
  <si>
    <t>550/98</t>
  </si>
  <si>
    <t>Morell David</t>
  </si>
  <si>
    <t>Stoupenci plamene</t>
  </si>
  <si>
    <t>2381/04</t>
  </si>
  <si>
    <t>KYTKY</t>
  </si>
  <si>
    <t>Pacovský Jaroslav</t>
  </si>
  <si>
    <t>4212/10</t>
  </si>
  <si>
    <t>Dobruška</t>
  </si>
  <si>
    <t>4213/10</t>
  </si>
  <si>
    <t>Pověsti z Dobrušska</t>
  </si>
  <si>
    <t>4214/10</t>
  </si>
  <si>
    <t>Chobotnice z Čertovky</t>
  </si>
  <si>
    <t>4215/10</t>
  </si>
  <si>
    <t>Gallová Natalia</t>
  </si>
  <si>
    <t>Setkání s andělem</t>
  </si>
  <si>
    <t>4216/10</t>
  </si>
  <si>
    <t>Höppnerová Barbara B.</t>
  </si>
  <si>
    <t>4217/10</t>
  </si>
  <si>
    <t>Poklad Inků</t>
  </si>
  <si>
    <t>4218/10</t>
  </si>
  <si>
    <t>1. část</t>
  </si>
  <si>
    <t>4219/10</t>
  </si>
  <si>
    <t>2. část</t>
  </si>
  <si>
    <t>4220/10</t>
  </si>
  <si>
    <t>3. část</t>
  </si>
  <si>
    <t>Mokré v dějinách i současnosti 1390-2010</t>
  </si>
  <si>
    <t>4221/10</t>
  </si>
  <si>
    <t>2946/06</t>
  </si>
  <si>
    <t>Moravec Otto</t>
  </si>
  <si>
    <t>Zvědavý Punťa a jiné příběhy</t>
  </si>
  <si>
    <t>2947/06</t>
  </si>
  <si>
    <t>Nová knížka o zvířátkách</t>
  </si>
  <si>
    <t>2948/06</t>
  </si>
  <si>
    <t>Honsnejmanová Dagmar</t>
  </si>
  <si>
    <t>Mokerské bludičky</t>
  </si>
  <si>
    <t>2949/06</t>
  </si>
  <si>
    <t>Toušlová Iveta</t>
  </si>
  <si>
    <t>Toulavá kamera pro děti</t>
  </si>
  <si>
    <t>2950/06</t>
  </si>
  <si>
    <t>Toulavá kamera 1.</t>
  </si>
  <si>
    <t>Tomšíček Jan</t>
  </si>
  <si>
    <t>V Jihoafrické republice na kole</t>
  </si>
  <si>
    <t>4057/10</t>
  </si>
  <si>
    <t>Afrikou domů na kole</t>
  </si>
  <si>
    <t>4058/10</t>
  </si>
  <si>
    <t>Glück Doris</t>
  </si>
  <si>
    <t>Umlčená</t>
  </si>
  <si>
    <t>4059/10</t>
  </si>
  <si>
    <t>Černá vdova</t>
  </si>
  <si>
    <t>4060/10</t>
  </si>
  <si>
    <t>Brin Fabienne</t>
  </si>
  <si>
    <t>Moje malá Sára</t>
  </si>
  <si>
    <t>4061/10</t>
  </si>
  <si>
    <t>Tajné deníky císaře Augusta</t>
  </si>
  <si>
    <t>4062/10</t>
  </si>
  <si>
    <t>Nefertiti</t>
  </si>
  <si>
    <t>Změř si IQ</t>
  </si>
  <si>
    <t>1177/00</t>
  </si>
  <si>
    <t xml:space="preserve">kolektiv </t>
  </si>
  <si>
    <t>Bůh maličkostí</t>
  </si>
  <si>
    <t>1962/02</t>
  </si>
  <si>
    <t>Rozenová Anna</t>
  </si>
  <si>
    <t>Radost dávat, potěšení........</t>
  </si>
  <si>
    <t>1814/01</t>
  </si>
  <si>
    <t>Rubik Erno</t>
  </si>
  <si>
    <t>Rubikovy hlavolamy</t>
  </si>
  <si>
    <t>1887/01</t>
  </si>
  <si>
    <t>Ela</t>
  </si>
  <si>
    <t>2483/04</t>
  </si>
  <si>
    <t>Rudolf Stanislav</t>
  </si>
  <si>
    <t>Milionová holka</t>
  </si>
  <si>
    <t>2100/02</t>
  </si>
  <si>
    <t>Pozor, kočky!</t>
  </si>
  <si>
    <t>1144/00</t>
  </si>
  <si>
    <t>Ráj je daleko</t>
  </si>
  <si>
    <t>810/98</t>
  </si>
  <si>
    <t>Rýc Miloš</t>
  </si>
  <si>
    <t>Klempera Josef</t>
  </si>
  <si>
    <t>Jmenuji se Ester</t>
  </si>
  <si>
    <t>2778/06</t>
  </si>
  <si>
    <t>Kluci,holky a stodůlky 1.</t>
  </si>
  <si>
    <t>2779/06</t>
  </si>
  <si>
    <t>Kluci,holky a stodůlky 2.</t>
  </si>
  <si>
    <t>2780/06</t>
  </si>
  <si>
    <t>Borská Ilona</t>
  </si>
  <si>
    <t>Komu zlatá brusle</t>
  </si>
  <si>
    <t>2783/06</t>
  </si>
  <si>
    <t>Brennan Herbie</t>
  </si>
  <si>
    <t>Ach ta paměť</t>
  </si>
  <si>
    <t>2786/06</t>
  </si>
  <si>
    <t>Brejchová Hana</t>
  </si>
  <si>
    <t>Lásky té plavovlásky</t>
  </si>
  <si>
    <t>2789/06</t>
  </si>
  <si>
    <t>Cartwrightová Mary</t>
  </si>
  <si>
    <t>Svět divočiny</t>
  </si>
  <si>
    <t>2754/06</t>
  </si>
  <si>
    <t>Podhrázský Miroslav</t>
  </si>
  <si>
    <t>Město na soutoku - HK</t>
  </si>
  <si>
    <t>2756/06</t>
  </si>
  <si>
    <t>Malý Bobeš</t>
  </si>
  <si>
    <t>2165/02</t>
  </si>
  <si>
    <t>Moody Raymond</t>
  </si>
  <si>
    <t>Život před životem</t>
  </si>
  <si>
    <t>1272/00</t>
  </si>
  <si>
    <t>Cachéc J.</t>
  </si>
  <si>
    <t>Jukličková Z.</t>
  </si>
  <si>
    <t>Pohybové hry dětí</t>
  </si>
  <si>
    <t>578/98</t>
  </si>
  <si>
    <t>Dine S.S.</t>
  </si>
  <si>
    <t>Maugham Somerset W.</t>
  </si>
  <si>
    <t>Jůlie, ty jsi kouzelná</t>
  </si>
  <si>
    <t>832/98</t>
  </si>
  <si>
    <t>Yvetta</t>
  </si>
  <si>
    <t>147/97</t>
  </si>
  <si>
    <t>1014/99</t>
  </si>
  <si>
    <t>Černý panter</t>
  </si>
  <si>
    <t>759/98</t>
  </si>
  <si>
    <t>Vrchní komisař Wycliffe a školačky</t>
  </si>
  <si>
    <t>Janeček Ota</t>
  </si>
  <si>
    <t>Zobáček mi namalujte červeně</t>
  </si>
  <si>
    <t>292/97</t>
  </si>
  <si>
    <t>Jašová Jana</t>
  </si>
  <si>
    <t>Crery Nigel</t>
  </si>
  <si>
    <t>Pavoučí síť</t>
  </si>
  <si>
    <t>2112/02</t>
  </si>
  <si>
    <t>Crichton Michael</t>
  </si>
  <si>
    <t>Jurský park</t>
  </si>
  <si>
    <t>366/97</t>
  </si>
  <si>
    <t>Pohotovost</t>
  </si>
  <si>
    <t>Warren Robert Penn</t>
  </si>
  <si>
    <t>U nebeských bran</t>
  </si>
  <si>
    <t>Zagorka-Juricová M.</t>
  </si>
  <si>
    <t>2265/03</t>
  </si>
  <si>
    <t>2003/02</t>
  </si>
  <si>
    <t>Mnoho životů, mnoho mistrů</t>
  </si>
  <si>
    <t>1774/01</t>
  </si>
  <si>
    <t>Weldonová Fay</t>
  </si>
  <si>
    <t>Velké ženy</t>
  </si>
  <si>
    <t>1672/01</t>
  </si>
  <si>
    <t>2014/02</t>
  </si>
  <si>
    <t>Král z Luxoru</t>
  </si>
  <si>
    <t>2299/03</t>
  </si>
  <si>
    <t>Pompejan</t>
  </si>
  <si>
    <t>1261/00</t>
  </si>
  <si>
    <t>Peněz není nikdy dost</t>
  </si>
  <si>
    <t>533/98</t>
  </si>
  <si>
    <t>Rapsodie</t>
  </si>
  <si>
    <t>2437/04</t>
  </si>
  <si>
    <t>Graftonová Sue</t>
  </si>
  <si>
    <t>A...jako alibi</t>
  </si>
  <si>
    <t>2248/03</t>
  </si>
  <si>
    <t>E jako exploze</t>
  </si>
  <si>
    <t>956/99</t>
  </si>
  <si>
    <t>Graham Heather</t>
  </si>
  <si>
    <t>Ivanov Jurij</t>
  </si>
  <si>
    <t>Sestřička lachtanů</t>
  </si>
  <si>
    <t>2063/02</t>
  </si>
  <si>
    <t>Jackson Robert</t>
  </si>
  <si>
    <t>Velká tajemství UFO</t>
  </si>
  <si>
    <t>2236/03</t>
  </si>
  <si>
    <t>512/98</t>
  </si>
  <si>
    <t>Sontagová Susan</t>
  </si>
  <si>
    <t>Vulkán</t>
  </si>
  <si>
    <t>2494/04</t>
  </si>
  <si>
    <t>Souad</t>
  </si>
  <si>
    <t>Upálená zaživa</t>
  </si>
  <si>
    <t>2449/04</t>
  </si>
  <si>
    <t>Božena Němcová</t>
  </si>
  <si>
    <t>2807/06</t>
  </si>
  <si>
    <t>Cornwellová Patricia</t>
  </si>
  <si>
    <t>Nakažlivá smrt</t>
  </si>
  <si>
    <t>2268/03</t>
  </si>
  <si>
    <t>Postmortem</t>
  </si>
  <si>
    <t>717/98</t>
  </si>
  <si>
    <t>Předmět doličný</t>
  </si>
  <si>
    <t>779/98</t>
  </si>
  <si>
    <t>Za řekou Styx</t>
  </si>
  <si>
    <t>1612/00</t>
  </si>
  <si>
    <t>Cosby Bill</t>
  </si>
  <si>
    <t>Dětství</t>
  </si>
  <si>
    <t>948/99</t>
  </si>
  <si>
    <t>Coscarrelli Kate</t>
  </si>
  <si>
    <t>Exner Petr</t>
  </si>
  <si>
    <t>Vlajky, prapory a jejich používání</t>
  </si>
  <si>
    <t>3437/08</t>
  </si>
  <si>
    <t>Jolenová Jane</t>
  </si>
  <si>
    <t>Princ egyptský</t>
  </si>
  <si>
    <t>1259/00</t>
  </si>
  <si>
    <t>Jones Jill</t>
  </si>
  <si>
    <t>Dračí ukolébavka</t>
  </si>
  <si>
    <t>2282/03</t>
  </si>
  <si>
    <t>Zakázané touhy</t>
  </si>
  <si>
    <t>1783/01</t>
  </si>
  <si>
    <t>Pouštní déšť</t>
  </si>
  <si>
    <t>1888/01</t>
  </si>
  <si>
    <t>Posel slunce</t>
  </si>
  <si>
    <t>1818/01</t>
  </si>
  <si>
    <t>Ptačí vodopády</t>
  </si>
  <si>
    <t>1893/01</t>
  </si>
  <si>
    <t>Lánská Melánie</t>
  </si>
  <si>
    <t>Dvě podoby lásky</t>
  </si>
  <si>
    <t>1313/00</t>
  </si>
  <si>
    <t>Otrokyně</t>
  </si>
  <si>
    <t>Larousse</t>
  </si>
  <si>
    <t>Hory-život v přírodě</t>
  </si>
  <si>
    <t>1104/99</t>
  </si>
  <si>
    <t>Lastová Antje</t>
  </si>
  <si>
    <t>Kouzlíme se spínacím špendlíkem</t>
  </si>
  <si>
    <t>2421/04</t>
  </si>
  <si>
    <t>Laurensová Stephanie</t>
  </si>
  <si>
    <t>Nevinné potěšení</t>
  </si>
  <si>
    <t>2440/04</t>
  </si>
  <si>
    <t>Lawrenceová Margaret</t>
  </si>
  <si>
    <t>Hořící nevěsta</t>
  </si>
  <si>
    <t>2021/02</t>
  </si>
  <si>
    <t>Krvavě rudé růže</t>
  </si>
  <si>
    <t>1613/01</t>
  </si>
  <si>
    <t>Státní hymna ČR v proměnách doby</t>
  </si>
  <si>
    <t>4147/10</t>
  </si>
  <si>
    <t>Přehled 2010</t>
  </si>
  <si>
    <t>4148/10</t>
  </si>
  <si>
    <t>Laban Brian</t>
  </si>
  <si>
    <t>Rychlé motocykly</t>
  </si>
  <si>
    <t>4149/10</t>
  </si>
  <si>
    <t>Anglicko-český česko-anglický slovník</t>
  </si>
  <si>
    <t>4150/10</t>
  </si>
  <si>
    <t>Clarke Phillip</t>
  </si>
  <si>
    <t>Objevuj stromy</t>
  </si>
  <si>
    <t>4151/10</t>
  </si>
  <si>
    <t>Školní atlas světa</t>
  </si>
  <si>
    <t>4152/10</t>
  </si>
  <si>
    <t>Pověsti</t>
  </si>
  <si>
    <t>4153/10</t>
  </si>
  <si>
    <t>Krásná Karina</t>
  </si>
  <si>
    <t>4154/10</t>
  </si>
  <si>
    <t>Zázrak v Mexiku</t>
  </si>
  <si>
    <t>4155/10</t>
  </si>
  <si>
    <t>4156/10</t>
  </si>
  <si>
    <t>Žít pro lásku</t>
  </si>
  <si>
    <t>4157/10</t>
  </si>
  <si>
    <t>Ztracena v Londýně</t>
  </si>
  <si>
    <t>4158/10</t>
  </si>
  <si>
    <t>Zmatky v Berlíně</t>
  </si>
  <si>
    <t>4159/10</t>
  </si>
  <si>
    <t>Láska v Itálii</t>
  </si>
  <si>
    <t>4160/10</t>
  </si>
  <si>
    <t>Láska zvítězí</t>
  </si>
  <si>
    <t>4161/10</t>
  </si>
  <si>
    <t>Dvě srdce v Maďarsku</t>
  </si>
  <si>
    <t>4162/10</t>
  </si>
  <si>
    <t>Polibek v Římě</t>
  </si>
  <si>
    <t>4163/10</t>
  </si>
  <si>
    <t>Hledání lásky</t>
  </si>
  <si>
    <t>4164/10</t>
  </si>
  <si>
    <t>Výbuch lásky</t>
  </si>
  <si>
    <t>4165/10</t>
  </si>
  <si>
    <t>Láska a gepard</t>
  </si>
  <si>
    <t>4166/10</t>
  </si>
  <si>
    <t>Cestou ke štěstí</t>
  </si>
  <si>
    <t>4167/10</t>
  </si>
  <si>
    <t>Trpělivý ženich</t>
  </si>
  <si>
    <t>4168/10</t>
  </si>
  <si>
    <t>Falešný polibek</t>
  </si>
  <si>
    <t>4169/10</t>
  </si>
  <si>
    <t>Liana</t>
  </si>
  <si>
    <t>4170/10</t>
  </si>
  <si>
    <t>Dorrit v nebezpečí</t>
  </si>
  <si>
    <t>4171/10</t>
  </si>
  <si>
    <t>Královna Winnifred</t>
  </si>
  <si>
    <t>4172/10</t>
  </si>
  <si>
    <t>Nesmím tě milovat</t>
  </si>
  <si>
    <t>4173/10</t>
  </si>
  <si>
    <t>Franko Ivan Jakovlevič</t>
  </si>
  <si>
    <t>Pohádky o zvířátkách a lidech</t>
  </si>
  <si>
    <t>4174/10</t>
  </si>
  <si>
    <t>Carroll Lewis</t>
  </si>
  <si>
    <t>Alenka v kraji divů a za zrcadlem</t>
  </si>
  <si>
    <t>4175/10</t>
  </si>
  <si>
    <t>České národní pohádky</t>
  </si>
  <si>
    <t>4176/10</t>
  </si>
  <si>
    <t>Tři rady a další klasické pohádky</t>
  </si>
  <si>
    <t>4177/10</t>
  </si>
  <si>
    <t>Marková Gabriela</t>
  </si>
  <si>
    <t>Splétání technikou kumihimo</t>
  </si>
  <si>
    <t>4178/10</t>
  </si>
  <si>
    <t>Kozáková Zlata</t>
  </si>
  <si>
    <t>Praha pohyb Sokol</t>
  </si>
  <si>
    <t>4179/10</t>
  </si>
  <si>
    <t>Rak Jiří</t>
  </si>
  <si>
    <t>České evropanství</t>
  </si>
  <si>
    <t>4180/10</t>
  </si>
  <si>
    <t>Orsáková Štěpánka</t>
  </si>
  <si>
    <t>Kudy z nudy</t>
  </si>
  <si>
    <t>4181/10</t>
  </si>
  <si>
    <t>4182/10</t>
  </si>
  <si>
    <t>fotopublikace</t>
  </si>
  <si>
    <t>Wittlich Filip</t>
  </si>
  <si>
    <t>Strakova akademie</t>
  </si>
  <si>
    <t>4183/10</t>
  </si>
  <si>
    <t>Krásná slečna</t>
  </si>
  <si>
    <t>4184/10</t>
  </si>
  <si>
    <t>Kdo pomůže Monice</t>
  </si>
  <si>
    <t>4185/10</t>
  </si>
  <si>
    <t>Nesmíš mne opustit</t>
  </si>
  <si>
    <t>4186/10</t>
  </si>
  <si>
    <t>Juanita</t>
  </si>
  <si>
    <t>4187/10</t>
  </si>
  <si>
    <t>4188/10</t>
  </si>
  <si>
    <t>Miluji tě všem navzdory</t>
  </si>
  <si>
    <t>4189/10</t>
  </si>
  <si>
    <t>Zhrzená</t>
  </si>
  <si>
    <t>4190/10</t>
  </si>
  <si>
    <t>Nevinná</t>
  </si>
  <si>
    <t>4191/10</t>
  </si>
  <si>
    <t>Sestřenice Bettina</t>
  </si>
  <si>
    <t>4192/10</t>
  </si>
  <si>
    <t>Kouzelná Diana</t>
  </si>
  <si>
    <t>4193/10</t>
  </si>
  <si>
    <t>Láska nebo flirt</t>
  </si>
  <si>
    <t>4194/10</t>
  </si>
  <si>
    <t>Paní z Armany</t>
  </si>
  <si>
    <t>4195/10</t>
  </si>
  <si>
    <t>Vaňková Blanka</t>
  </si>
  <si>
    <t>S kým žirafy snídají</t>
  </si>
  <si>
    <t>4196/10</t>
  </si>
  <si>
    <t>Bešťáková Eva</t>
  </si>
  <si>
    <t>Bára a Flíček</t>
  </si>
  <si>
    <t>4197/10</t>
  </si>
  <si>
    <t>O mudrci Bidpajovi a jeho zvířátkách</t>
  </si>
  <si>
    <t>4198/10</t>
  </si>
  <si>
    <t>Feuchtwanger Lion</t>
  </si>
  <si>
    <t>Židovka z Toleda</t>
  </si>
  <si>
    <t>4199/10</t>
  </si>
  <si>
    <t>Pludek Alexej</t>
  </si>
  <si>
    <t>Faraonův písař</t>
  </si>
  <si>
    <t>4200/10</t>
  </si>
  <si>
    <t>Bukvínkova kouzelná píšťalka</t>
  </si>
  <si>
    <t>927/99</t>
  </si>
  <si>
    <t>Frankensteinova nevěsta</t>
  </si>
  <si>
    <t>2560/05</t>
  </si>
  <si>
    <t>Korálový polibek</t>
  </si>
  <si>
    <t>1623/01</t>
  </si>
  <si>
    <t>Perfektní partneři</t>
  </si>
  <si>
    <t>1400/00</t>
  </si>
  <si>
    <t>Tajemná číše</t>
  </si>
  <si>
    <t>1956/02</t>
  </si>
  <si>
    <t>Tajemství minulosti</t>
  </si>
  <si>
    <t>2352/04</t>
  </si>
  <si>
    <t>Životní šance</t>
  </si>
  <si>
    <t>790/98</t>
  </si>
  <si>
    <t>Michael Judith</t>
  </si>
  <si>
    <t>Láska v Pekingu</t>
  </si>
  <si>
    <t>1614/01</t>
  </si>
  <si>
    <t>Michaels Fern</t>
  </si>
  <si>
    <t>Nezvaný host</t>
  </si>
  <si>
    <t>2009/02</t>
  </si>
  <si>
    <t>Valentina</t>
  </si>
  <si>
    <t>1237/00</t>
  </si>
  <si>
    <t>Keltská věštba</t>
  </si>
  <si>
    <t>1267/00</t>
  </si>
  <si>
    <t>Lvi a krajka</t>
  </si>
  <si>
    <t>518/98</t>
  </si>
  <si>
    <t>Osidla lásky</t>
  </si>
  <si>
    <t>1849/01</t>
  </si>
  <si>
    <t>Božská tajemství Jajanek</t>
  </si>
  <si>
    <t>1616/01</t>
  </si>
  <si>
    <t>Wendling Peter</t>
  </si>
  <si>
    <t>The Kelly Family</t>
  </si>
  <si>
    <t>951/99</t>
  </si>
  <si>
    <t>1666/01</t>
  </si>
  <si>
    <t>Sfinga</t>
  </si>
  <si>
    <t>2356/04</t>
  </si>
  <si>
    <t>Šok</t>
  </si>
  <si>
    <t>2174/02</t>
  </si>
  <si>
    <t>Toxin</t>
  </si>
  <si>
    <t>912/99</t>
  </si>
  <si>
    <t>Muž jenom pro mě</t>
  </si>
  <si>
    <t>2638/05</t>
  </si>
  <si>
    <t>Zpátky z Afriky (pokr.Bílá mas.)</t>
  </si>
  <si>
    <t>2639/05</t>
  </si>
  <si>
    <t>Husajní Safíja</t>
  </si>
  <si>
    <t>Conran Shirley</t>
  </si>
  <si>
    <t>Dívka v krajkách II.</t>
  </si>
  <si>
    <t>1164/00</t>
  </si>
  <si>
    <t>Svět Vikingů</t>
  </si>
  <si>
    <t>1337/00</t>
  </si>
  <si>
    <t>Cannell Stephen J.</t>
  </si>
  <si>
    <t>Jízda na hadu</t>
  </si>
  <si>
    <t>2149/02</t>
  </si>
  <si>
    <t>Čeští filmaři, něžní barbaři</t>
  </si>
  <si>
    <t>Devět částí touhy</t>
  </si>
  <si>
    <t>1037/99</t>
  </si>
  <si>
    <t>Broszkiewicz Jerzy</t>
  </si>
  <si>
    <t>Doktor Twardovski</t>
  </si>
  <si>
    <t>508/98</t>
  </si>
  <si>
    <t>Brown Sandra</t>
  </si>
  <si>
    <t>Brown Dan</t>
  </si>
  <si>
    <t>Lev v údolí</t>
  </si>
  <si>
    <t>1076/99</t>
  </si>
  <si>
    <t>Netušené nástrahy</t>
  </si>
  <si>
    <t>1440/00</t>
  </si>
  <si>
    <t>Modrotisk z oblasti Orlických hor</t>
  </si>
  <si>
    <t>3417/08</t>
  </si>
  <si>
    <t>Panorama 2006</t>
  </si>
  <si>
    <t>3418/08</t>
  </si>
  <si>
    <t>Soupis soukromých herbářových sbírek ČR</t>
  </si>
  <si>
    <t>3419/08</t>
  </si>
  <si>
    <t>Březina Karel</t>
  </si>
  <si>
    <t>O Orlických horách a o nás</t>
  </si>
  <si>
    <t>3420/08</t>
  </si>
  <si>
    <t>Hromádko Miloslav</t>
  </si>
  <si>
    <t>Ptáci Orlických hor</t>
  </si>
  <si>
    <t>Dům na ostrově</t>
  </si>
  <si>
    <t>2157/02</t>
  </si>
  <si>
    <t>2258/03</t>
  </si>
  <si>
    <t>Pandořina skříňka</t>
  </si>
  <si>
    <t>2193/02</t>
  </si>
  <si>
    <t>Spiknutí škorpionů</t>
  </si>
  <si>
    <t>2124/02</t>
  </si>
  <si>
    <t>Luhan Lukáš</t>
  </si>
  <si>
    <t>Kolik váží tygr</t>
  </si>
  <si>
    <t>662/98</t>
  </si>
  <si>
    <t>Lukášek Josef</t>
  </si>
  <si>
    <t>2444/04</t>
  </si>
  <si>
    <t>Culek Jaroslav</t>
  </si>
  <si>
    <t>Anglická čítanka</t>
  </si>
  <si>
    <t>2722/06</t>
  </si>
  <si>
    <t>Krčálová Věra</t>
  </si>
  <si>
    <t>Lidové písně - klavír I.</t>
  </si>
  <si>
    <t>... a čáp klap, klap loví žáby</t>
  </si>
  <si>
    <t>I v pohádce se přechází jen na zelenou</t>
  </si>
  <si>
    <t>Setkání s českými spisovateli</t>
  </si>
  <si>
    <t>526/98</t>
  </si>
  <si>
    <t>Nezkrotná dáma</t>
  </si>
  <si>
    <t>3156/07</t>
  </si>
  <si>
    <t>Donnelly Jennifer</t>
  </si>
  <si>
    <t>Čajová růže</t>
  </si>
  <si>
    <t>k</t>
  </si>
  <si>
    <t>3157/07</t>
  </si>
  <si>
    <t>Kuchyně mezi Orlicí, Labem a Cidlinou</t>
  </si>
  <si>
    <t>3282/07</t>
  </si>
  <si>
    <t>1347/00</t>
  </si>
  <si>
    <t>Sedm démonů</t>
  </si>
  <si>
    <t>Paničky a dámy</t>
  </si>
  <si>
    <t>2616/05</t>
  </si>
  <si>
    <t>2617/05</t>
  </si>
  <si>
    <t>Toeplitz K. T.</t>
  </si>
  <si>
    <t>Cibulka Aleš</t>
  </si>
  <si>
    <t>Nataša Gollová</t>
  </si>
  <si>
    <t>2090/02</t>
  </si>
  <si>
    <t>Cílek Roman</t>
  </si>
  <si>
    <t>Holky platí tělem</t>
  </si>
  <si>
    <t>1095/99</t>
  </si>
  <si>
    <t>Cipriani Lidio</t>
  </si>
  <si>
    <t>485/98</t>
  </si>
  <si>
    <t>Campbell Bethany</t>
  </si>
  <si>
    <t>Zlo přichází tiše</t>
  </si>
  <si>
    <t>2260/03</t>
  </si>
  <si>
    <t>Patříš mi</t>
  </si>
  <si>
    <t>2836/06</t>
  </si>
  <si>
    <t>Irvingová Iveta</t>
  </si>
  <si>
    <t>Nůše plná vtipů</t>
  </si>
  <si>
    <t>2838/06</t>
  </si>
  <si>
    <t>Mason Jane</t>
  </si>
  <si>
    <t>2956/07</t>
  </si>
  <si>
    <t>Pohádka o tom, jak přišla…</t>
  </si>
  <si>
    <t>2957/07</t>
  </si>
  <si>
    <t>Kirkegaard Ole Lund</t>
  </si>
  <si>
    <t>Otík je nosorožec</t>
  </si>
  <si>
    <t>2958/07</t>
  </si>
  <si>
    <t>Mühlstein Ludvík</t>
  </si>
  <si>
    <t>Červený Kostelec</t>
  </si>
  <si>
    <t>2959/07</t>
  </si>
  <si>
    <t>Kapesní atlas ryb, obojživelníků a plazů</t>
  </si>
  <si>
    <t>2960/07</t>
  </si>
  <si>
    <t>Jarní symfonie</t>
  </si>
  <si>
    <t>2961/07</t>
  </si>
  <si>
    <t>Převrátilová Gabriela</t>
  </si>
  <si>
    <t>Mejdan</t>
  </si>
  <si>
    <t>2962/07</t>
  </si>
  <si>
    <t>Hořec Petr</t>
  </si>
  <si>
    <t>Důvěrná setkání</t>
  </si>
  <si>
    <t>2964/07</t>
  </si>
  <si>
    <t>Rosák Jan</t>
  </si>
  <si>
    <t>To (ne) jsem já</t>
  </si>
  <si>
    <t>Lady pirát 1 - Ve službách krále</t>
  </si>
  <si>
    <t>3070/07</t>
  </si>
  <si>
    <t>3071/07</t>
  </si>
  <si>
    <t>Heyerová Georgette</t>
  </si>
  <si>
    <t>Sophie</t>
  </si>
  <si>
    <t>3072/07</t>
  </si>
  <si>
    <t>Schadová Martha</t>
  </si>
  <si>
    <t>Mikšíček Matěj</t>
  </si>
  <si>
    <t>Nejkrásnější pověsti české II.</t>
  </si>
  <si>
    <t>3322/08</t>
  </si>
  <si>
    <t>Kohoutová Šárka Kokolj</t>
  </si>
  <si>
    <t>Brambory pokaždé jinak</t>
  </si>
  <si>
    <t>3323/08</t>
  </si>
  <si>
    <t>Hofman Libor</t>
  </si>
  <si>
    <t>Nejlevnější klenotnictví</t>
  </si>
  <si>
    <t>3324/08</t>
  </si>
  <si>
    <t>Whitton Hana</t>
  </si>
  <si>
    <t>Anna Česká dcera Karla IV. na ang.trůnu</t>
  </si>
  <si>
    <t>3325/08</t>
  </si>
  <si>
    <t>Antier Jean-Jacques</t>
  </si>
  <si>
    <t>Zázračný diamant</t>
  </si>
  <si>
    <t>3326/08</t>
  </si>
  <si>
    <t>Pernes Jiří</t>
  </si>
  <si>
    <t>Evropské dějiny stručně a přehledně</t>
  </si>
  <si>
    <t>3327/08</t>
  </si>
  <si>
    <t>Gott Karel</t>
  </si>
  <si>
    <t>Jak to vidí Gott</t>
  </si>
  <si>
    <t>949/99</t>
  </si>
  <si>
    <t>Gottlieb Tomáš</t>
  </si>
  <si>
    <t>Tajemná tvář princezny I.B.</t>
  </si>
  <si>
    <t>1340/00</t>
  </si>
  <si>
    <t>Goudgeová Eileen</t>
  </si>
  <si>
    <t>Poslední koupel</t>
  </si>
  <si>
    <t>1628/01</t>
  </si>
  <si>
    <t>Čtvrtý rozměr noci</t>
  </si>
  <si>
    <t>2113/02</t>
  </si>
  <si>
    <t>766/98</t>
  </si>
  <si>
    <t>Národy světa</t>
  </si>
  <si>
    <t>2492/04</t>
  </si>
  <si>
    <t>Nostradamus a jiní</t>
  </si>
  <si>
    <t>911/99</t>
  </si>
  <si>
    <t>O Karlu Poláčkovi a jiných</t>
  </si>
  <si>
    <t>1325/00</t>
  </si>
  <si>
    <t>Okresní úřad Rychnov n.K.</t>
  </si>
  <si>
    <t>2479/04</t>
  </si>
  <si>
    <t>70/97</t>
  </si>
  <si>
    <t>1907/02</t>
  </si>
  <si>
    <t>284/97</t>
  </si>
  <si>
    <t>2442/04</t>
  </si>
  <si>
    <t>Václav Alois Jung</t>
  </si>
  <si>
    <t>1326/00</t>
  </si>
  <si>
    <t>Fuhmann Franz</t>
  </si>
  <si>
    <t>Gaffneyová Patricia</t>
  </si>
  <si>
    <t>Miluj mě a chraň</t>
  </si>
  <si>
    <t>1661/01</t>
  </si>
  <si>
    <t>Hvězdný pirát</t>
  </si>
  <si>
    <t>1530/00</t>
  </si>
  <si>
    <t>Spojeni přísahou</t>
  </si>
  <si>
    <t>1789/01</t>
  </si>
  <si>
    <t>Praetorius P. J.</t>
  </si>
  <si>
    <t>Krakonoš</t>
  </si>
  <si>
    <t>Pražáková Hana</t>
  </si>
  <si>
    <t>O lesním carovi</t>
  </si>
  <si>
    <t>Písař III. - Syn pouště</t>
  </si>
  <si>
    <t>2239/03</t>
  </si>
  <si>
    <t>Badal Milan</t>
  </si>
  <si>
    <t>Zcestopisy</t>
  </si>
  <si>
    <t>2700/06</t>
  </si>
  <si>
    <t>Ranní rozcvičky</t>
  </si>
  <si>
    <t>2701/06</t>
  </si>
  <si>
    <t>Sobotka Jan</t>
  </si>
  <si>
    <t>O čertu Pepiášovi</t>
  </si>
  <si>
    <t>2702/06</t>
  </si>
  <si>
    <t>Eadieová Betty J.</t>
  </si>
  <si>
    <t>Prázdniny pro zaláskované</t>
  </si>
  <si>
    <t>221/97</t>
  </si>
  <si>
    <t>Sólo pro Kristýnu</t>
  </si>
  <si>
    <t>252/97</t>
  </si>
  <si>
    <t>Šrámek Fráňa</t>
  </si>
  <si>
    <t>Plavovláska</t>
  </si>
  <si>
    <t>2716/06</t>
  </si>
  <si>
    <t>Golemovo oko II./III.</t>
  </si>
  <si>
    <t>2718/06</t>
  </si>
  <si>
    <t>Amulet Samarkandu I./III</t>
  </si>
  <si>
    <t>2004/02</t>
  </si>
  <si>
    <t>Zagorová Hana</t>
  </si>
  <si>
    <t>... než to zapomenu</t>
  </si>
  <si>
    <t>Zlá krev</t>
  </si>
  <si>
    <t>2618/05</t>
  </si>
  <si>
    <t>Královský vozataj</t>
  </si>
  <si>
    <t>2619/05</t>
  </si>
  <si>
    <t>Veselá vdova</t>
  </si>
  <si>
    <t>2620/05</t>
  </si>
  <si>
    <t>London Jack</t>
  </si>
  <si>
    <t>Mořský vlk</t>
  </si>
  <si>
    <t>2613/05</t>
  </si>
  <si>
    <t>Volání divočiny</t>
  </si>
  <si>
    <t>2614/05</t>
  </si>
  <si>
    <t>Gordon Richard</t>
  </si>
  <si>
    <t>Doktor v domě a na moři</t>
  </si>
  <si>
    <t>2612/05</t>
  </si>
  <si>
    <t>3x soudce Ti</t>
  </si>
  <si>
    <t>2606/05</t>
  </si>
  <si>
    <t>Chandler Raymond</t>
  </si>
  <si>
    <t>3x Phil Marlowe</t>
  </si>
  <si>
    <t>2605/05</t>
  </si>
  <si>
    <t>Škvorecký Josef</t>
  </si>
  <si>
    <t>Smutek poručíka Borůvky</t>
  </si>
  <si>
    <t>2607/05</t>
  </si>
  <si>
    <t>Základní pravopisné jevy</t>
  </si>
  <si>
    <t>2847/06</t>
  </si>
  <si>
    <t>Obsahy z děl české lit.</t>
  </si>
  <si>
    <t>2846/06</t>
  </si>
  <si>
    <t>Lovci diamantů</t>
  </si>
  <si>
    <t>Chvála pohybu</t>
  </si>
  <si>
    <t>2608/05</t>
  </si>
  <si>
    <t>763/98</t>
  </si>
  <si>
    <t>Mary Rose</t>
  </si>
  <si>
    <t>2563/05</t>
  </si>
  <si>
    <t>001/97</t>
  </si>
  <si>
    <t>Kukal Zdeněk</t>
  </si>
  <si>
    <t>Originální bižuterie z drátků</t>
  </si>
  <si>
    <t>3080/07</t>
  </si>
  <si>
    <t>Staněk Matyáš</t>
  </si>
  <si>
    <t>Vesmír</t>
  </si>
  <si>
    <t>3081/07</t>
  </si>
  <si>
    <t>Cempírek Bruno</t>
  </si>
  <si>
    <t>3082/07</t>
  </si>
  <si>
    <t xml:space="preserve">Země </t>
  </si>
  <si>
    <t>3083/07</t>
  </si>
  <si>
    <t>Krausová Jana</t>
  </si>
  <si>
    <t>Lidské tělo</t>
  </si>
  <si>
    <t>3084/07</t>
  </si>
  <si>
    <t>Škola občanského juda I.</t>
  </si>
  <si>
    <t>Přítelkyně</t>
  </si>
  <si>
    <t>425/97</t>
  </si>
  <si>
    <t>Pechová Jaroslava</t>
  </si>
  <si>
    <t>Chybějící článek</t>
  </si>
  <si>
    <t>Osudy srdcí II.</t>
  </si>
  <si>
    <t>Průvodce Orlickými horami</t>
  </si>
  <si>
    <t>72/97</t>
  </si>
  <si>
    <t>Lukeš Pavel</t>
  </si>
  <si>
    <t>S Vladimírem Dvořákem</t>
  </si>
  <si>
    <t>1698/01</t>
  </si>
  <si>
    <t>Lukešová Milena</t>
  </si>
  <si>
    <t>Aby oslíci měli kde spát</t>
  </si>
  <si>
    <t>374/97</t>
  </si>
  <si>
    <t xml:space="preserve">Lukešová Milena </t>
  </si>
  <si>
    <t>Velká obrázková knížka</t>
  </si>
  <si>
    <t>300/97</t>
  </si>
  <si>
    <t>Poutníci</t>
  </si>
  <si>
    <t>2093/02</t>
  </si>
  <si>
    <t>Věčná Ambra</t>
  </si>
  <si>
    <t>1217/00</t>
  </si>
  <si>
    <t>Horák Jakub</t>
  </si>
  <si>
    <t>Jak se neutopit ve společenské konverzaci</t>
  </si>
  <si>
    <t>2878/06</t>
  </si>
  <si>
    <t>2879/06</t>
  </si>
  <si>
    <t>4063/10</t>
  </si>
  <si>
    <t>Harding Traci</t>
  </si>
  <si>
    <t>Dary bohyně Isis</t>
  </si>
  <si>
    <t>4064/10</t>
  </si>
  <si>
    <t>V zajetí času</t>
  </si>
  <si>
    <t>4065/10</t>
  </si>
  <si>
    <t>Utajená závěť</t>
  </si>
  <si>
    <t>4066/10</t>
  </si>
  <si>
    <t>Urozená dáma</t>
  </si>
  <si>
    <t>4067/10</t>
  </si>
  <si>
    <t>Martin Kat</t>
  </si>
  <si>
    <t>Náhrdelník lásky</t>
  </si>
  <si>
    <t>4068/10</t>
  </si>
  <si>
    <t>Kalogridis Jeanne</t>
  </si>
  <si>
    <t>Úsměv Mony Lisy</t>
  </si>
  <si>
    <t>4069/10</t>
  </si>
  <si>
    <t>Garlock Gorothy</t>
  </si>
  <si>
    <t>Paprsky štěstí</t>
  </si>
  <si>
    <t>4070/10</t>
  </si>
  <si>
    <t>Brockway Connie</t>
  </si>
  <si>
    <t>Ohnivý květ</t>
  </si>
  <si>
    <t>4071/10</t>
  </si>
  <si>
    <t>Lowel Elizabeth</t>
  </si>
  <si>
    <t>Safírová kletba</t>
  </si>
  <si>
    <t>4072/10</t>
  </si>
  <si>
    <t>Bosá nevěsta</t>
  </si>
  <si>
    <t>4073/10</t>
  </si>
  <si>
    <t>Perla</t>
  </si>
  <si>
    <t>4074/10</t>
  </si>
  <si>
    <t>Palmer Alec</t>
  </si>
  <si>
    <t>Démoni pralesa</t>
  </si>
  <si>
    <t>4075/10</t>
  </si>
  <si>
    <t>Po stopách bouře</t>
  </si>
  <si>
    <t>4076/10</t>
  </si>
  <si>
    <t>Watt Peter</t>
  </si>
  <si>
    <t>Thiemeryer Thomas</t>
  </si>
  <si>
    <t>Podzemní chrám</t>
  </si>
  <si>
    <t>4077/10</t>
  </si>
  <si>
    <t>Stopy v písku</t>
  </si>
  <si>
    <t>4078/10</t>
  </si>
  <si>
    <t>Haughton Brian</t>
  </si>
  <si>
    <t>Tajemství minulosti - Ztracené civilizace…</t>
  </si>
  <si>
    <t>4079/10</t>
  </si>
  <si>
    <t>Schirner Markus</t>
  </si>
  <si>
    <t>Talismany a amulety</t>
  </si>
  <si>
    <t>4080/10</t>
  </si>
  <si>
    <t>Dobrušská privilegia</t>
  </si>
  <si>
    <t>4081/10</t>
  </si>
  <si>
    <t>České Meziříčí v zrcadle dějin a souč. II.</t>
  </si>
  <si>
    <t>Krám Josef</t>
  </si>
  <si>
    <t>90 let Červeného kříže na Rychnovsku</t>
  </si>
  <si>
    <t>Soukup Miloš</t>
  </si>
  <si>
    <t>Tanky - 5. díl</t>
  </si>
  <si>
    <t>4084/10</t>
  </si>
  <si>
    <t>Chuťový místopis regionů</t>
  </si>
  <si>
    <t>Malý atlas elfů</t>
  </si>
  <si>
    <t>4085/10</t>
  </si>
  <si>
    <t>4086/10</t>
  </si>
  <si>
    <t>Ze života skřítků domácích</t>
  </si>
  <si>
    <t>4087/10</t>
  </si>
  <si>
    <t>4088/10</t>
  </si>
  <si>
    <t>Léčivé bylinky lučních skřítků</t>
  </si>
  <si>
    <t>4089/10</t>
  </si>
  <si>
    <t>Taussig Pavel</t>
  </si>
  <si>
    <t>Filmový smích Jindřicha Plachty</t>
  </si>
  <si>
    <t>4090/10</t>
  </si>
  <si>
    <t>Láska Jaroslav</t>
  </si>
  <si>
    <t>Druhá kniha Léta Páně</t>
  </si>
  <si>
    <t>4091/10</t>
  </si>
  <si>
    <t>Goldsteinová Barbara</t>
  </si>
  <si>
    <t>Stavitelka pyramid</t>
  </si>
  <si>
    <t>4092/10</t>
  </si>
  <si>
    <t>Révay Theresa</t>
  </si>
  <si>
    <t>Bílá vlčice</t>
  </si>
  <si>
    <t>4093/10</t>
  </si>
  <si>
    <t>Škola noci 3. Vyvolená</t>
  </si>
  <si>
    <t>4094/10</t>
  </si>
  <si>
    <t>Robinson Andrew</t>
  </si>
  <si>
    <t>Jak se měří svět - Příběhy z dějin měření</t>
  </si>
  <si>
    <t>4095/10</t>
  </si>
  <si>
    <t>Spohnová Margot</t>
  </si>
  <si>
    <t>Květena střední Evropy</t>
  </si>
  <si>
    <t>4096/10</t>
  </si>
  <si>
    <t>Velká kniha českých říkadel</t>
  </si>
  <si>
    <t>4097/10</t>
  </si>
  <si>
    <t>Panorama 2010</t>
  </si>
  <si>
    <t>4098/10</t>
  </si>
  <si>
    <t>Pokušitel</t>
  </si>
  <si>
    <t>4099/10</t>
  </si>
  <si>
    <t>Wantula Kathinka</t>
  </si>
  <si>
    <t>Bílý amulet</t>
  </si>
  <si>
    <t>4100/10</t>
  </si>
  <si>
    <t xml:space="preserve">Dreyer Eileen </t>
  </si>
  <si>
    <t>Budu tvůj stín</t>
  </si>
  <si>
    <t>4101/10</t>
  </si>
  <si>
    <t>Říha Bohumil</t>
  </si>
  <si>
    <t>Nezoufejme, jsou ještě horší děti než …</t>
  </si>
  <si>
    <t>012/97</t>
  </si>
  <si>
    <t>Caligula - hrozivý bůh</t>
  </si>
  <si>
    <t>2267/03</t>
  </si>
  <si>
    <t>Messalina - hříšná císařovna</t>
  </si>
  <si>
    <t>2298/03</t>
  </si>
  <si>
    <t>Únosné riziko</t>
  </si>
  <si>
    <t>1275/00</t>
  </si>
  <si>
    <t>Známky života</t>
  </si>
  <si>
    <t>1173/00</t>
  </si>
  <si>
    <t>Cooksonová Catherine</t>
  </si>
  <si>
    <t>Dům na vřesovišti</t>
  </si>
  <si>
    <t>2272/03</t>
  </si>
  <si>
    <t>Odcizení</t>
  </si>
  <si>
    <t>2325/03</t>
  </si>
  <si>
    <t>Skleněná panenka</t>
  </si>
  <si>
    <t>2176/02</t>
  </si>
  <si>
    <t>Cooper James Fenimore</t>
  </si>
  <si>
    <t>Vyzvědač</t>
  </si>
  <si>
    <t>836/98</t>
  </si>
  <si>
    <t>Copperfield David</t>
  </si>
  <si>
    <t>Řekněte Žofince</t>
  </si>
  <si>
    <t>1243/00</t>
  </si>
  <si>
    <t>Bylo nás osmnáct</t>
  </si>
  <si>
    <t>489/98</t>
  </si>
  <si>
    <t>Palmer Michael</t>
  </si>
  <si>
    <t>Přes mrtvoly</t>
  </si>
  <si>
    <t>1954/02</t>
  </si>
  <si>
    <t>Diagnóza:K smrti odsouzen</t>
  </si>
  <si>
    <t>315/97</t>
  </si>
  <si>
    <t>Palmerová Diana</t>
  </si>
  <si>
    <t>Divoké srdce</t>
  </si>
  <si>
    <t>263/97</t>
  </si>
  <si>
    <t>Campell-Graham James</t>
  </si>
  <si>
    <t>Patočka František</t>
  </si>
  <si>
    <t>Čerti na Ještědu</t>
  </si>
  <si>
    <t>233/97</t>
  </si>
  <si>
    <t>Patterson James</t>
  </si>
  <si>
    <t>Jack a Jill</t>
  </si>
  <si>
    <t>2034/02</t>
  </si>
  <si>
    <t>Kočka a myš</t>
  </si>
  <si>
    <t>2150/02</t>
  </si>
  <si>
    <t>Sběratel polibků</t>
  </si>
  <si>
    <t>1877/01</t>
  </si>
  <si>
    <t>Pavlovič Jozef</t>
  </si>
  <si>
    <t>Míša Ríša</t>
  </si>
  <si>
    <t>2303/03</t>
  </si>
  <si>
    <t>Pawlowská Halina</t>
  </si>
  <si>
    <t>Banánové rybičky</t>
  </si>
  <si>
    <t>1641/01</t>
  </si>
  <si>
    <t>Schoneová Robin</t>
  </si>
  <si>
    <t>Učitel lásky</t>
  </si>
  <si>
    <t>2273/03</t>
  </si>
  <si>
    <t>Rakay Anton</t>
  </si>
  <si>
    <t>Pohádky z hor</t>
  </si>
  <si>
    <t>2594/05</t>
  </si>
  <si>
    <t>Internetová láska</t>
  </si>
  <si>
    <t>2600/05</t>
  </si>
  <si>
    <t>2595/05</t>
  </si>
  <si>
    <t>Poe Allan Edgar</t>
  </si>
  <si>
    <t>Zlatý Skarabeus</t>
  </si>
  <si>
    <t>2602/05</t>
  </si>
  <si>
    <t>2611/05</t>
  </si>
  <si>
    <t>Dům na předměstí</t>
  </si>
  <si>
    <t>2623/05</t>
  </si>
  <si>
    <t>Prchalovi Josef a Eva</t>
  </si>
  <si>
    <t>Dívčí kámen</t>
  </si>
  <si>
    <t>2628/05</t>
  </si>
  <si>
    <t>Královské Fandango</t>
  </si>
  <si>
    <t>2627/05</t>
  </si>
  <si>
    <t>Horníček Miroslav</t>
  </si>
  <si>
    <t>Osudy dobrého vojáka Švejka</t>
  </si>
  <si>
    <t>Chaplinovo království</t>
  </si>
  <si>
    <t>795/98</t>
  </si>
  <si>
    <t>Tolstoj L. N.</t>
  </si>
  <si>
    <t>Dětem</t>
  </si>
  <si>
    <t>372/97</t>
  </si>
  <si>
    <t>Vojna a mír I.</t>
  </si>
  <si>
    <t>1248/00</t>
  </si>
  <si>
    <t>Královský dar</t>
  </si>
  <si>
    <t>Kletba egyptské mumie</t>
  </si>
  <si>
    <t>2766/06</t>
  </si>
  <si>
    <t>Lindová Hera</t>
  </si>
  <si>
    <t>Superžena</t>
  </si>
  <si>
    <t>2751/06</t>
  </si>
  <si>
    <t>Mezi nebem a zemí…Isabel</t>
  </si>
  <si>
    <t>2752/06</t>
  </si>
  <si>
    <t>Heller Jiří</t>
  </si>
  <si>
    <t>Hlas přírody</t>
  </si>
  <si>
    <t>2761/06</t>
  </si>
  <si>
    <t>Bambas Petr</t>
  </si>
  <si>
    <t>Jedinečná šance</t>
  </si>
  <si>
    <t>2753/06</t>
  </si>
  <si>
    <t>Baštecká Lydia</t>
  </si>
  <si>
    <t>2755/06</t>
  </si>
  <si>
    <t>Brožová Zdena</t>
  </si>
  <si>
    <t>Povídání před usnutím</t>
  </si>
  <si>
    <t>2758/06</t>
  </si>
  <si>
    <t>Brandejs Vladimír</t>
  </si>
  <si>
    <t>Třísky v tváři</t>
  </si>
  <si>
    <t>211/97</t>
  </si>
  <si>
    <t xml:space="preserve">Beneš K. J. </t>
  </si>
  <si>
    <t>Kouzelný dům</t>
  </si>
  <si>
    <t>557/98</t>
  </si>
  <si>
    <t>Benchley Peter</t>
  </si>
  <si>
    <t>Bílý žralok</t>
  </si>
  <si>
    <t>2245/03</t>
  </si>
  <si>
    <t>Pohár smrti aneb Wimbledon 2000</t>
  </si>
  <si>
    <t>2382/04</t>
  </si>
  <si>
    <t>Johanides Josef</t>
  </si>
  <si>
    <t>Velká kniha nápadů</t>
  </si>
  <si>
    <t>3021/07</t>
  </si>
  <si>
    <t>Morgan Stacey</t>
  </si>
  <si>
    <t>Modelování pro šikovné ruce</t>
  </si>
  <si>
    <t>3022/07</t>
  </si>
  <si>
    <t>Wattová Fiona</t>
  </si>
  <si>
    <t>Velká kniha výtvarných nápadů</t>
  </si>
  <si>
    <t>3023/07</t>
  </si>
  <si>
    <t>Da Vinciho kód</t>
  </si>
  <si>
    <t>2748/06</t>
  </si>
  <si>
    <t>Mláďata v přírodě</t>
  </si>
  <si>
    <t>2749/06</t>
  </si>
  <si>
    <t>2747/06</t>
  </si>
  <si>
    <t>Pohádky šaška Povídálka</t>
  </si>
  <si>
    <t>Rohenice</t>
  </si>
  <si>
    <t>2441/04</t>
  </si>
  <si>
    <t>Rozum do kapsy</t>
  </si>
  <si>
    <t>1103/99</t>
  </si>
  <si>
    <t>Rychnovsko</t>
  </si>
  <si>
    <t>309/97</t>
  </si>
  <si>
    <t>1079/99</t>
  </si>
  <si>
    <t>Křesťanská otrokyně III. díl</t>
  </si>
  <si>
    <t>3283/07</t>
  </si>
  <si>
    <t xml:space="preserve">Simonay Bernard </t>
  </si>
  <si>
    <t>Tasmánští tygři</t>
  </si>
  <si>
    <t>3284/07</t>
  </si>
  <si>
    <t>Přincezna se zlatou hvězdou na čele</t>
  </si>
  <si>
    <t>3285/07</t>
  </si>
  <si>
    <t>3286/07</t>
  </si>
  <si>
    <t>3287/07</t>
  </si>
  <si>
    <t>Čínský horoskop</t>
  </si>
  <si>
    <t>1100/99</t>
  </si>
  <si>
    <t>Haganová Patricia</t>
  </si>
  <si>
    <t>Písař IV. - Ukradený bůh</t>
  </si>
  <si>
    <t>2240/03</t>
  </si>
  <si>
    <t>Brinsmeadová H. F.</t>
  </si>
  <si>
    <t>487/98</t>
  </si>
  <si>
    <t>Briskinová Jacqueline</t>
  </si>
  <si>
    <t>Sny nestačí</t>
  </si>
  <si>
    <t>2367/04</t>
  </si>
  <si>
    <t>Všechno a ještě víc</t>
  </si>
  <si>
    <t>314/97</t>
  </si>
  <si>
    <t xml:space="preserve">Briskinová Jacqueline </t>
  </si>
  <si>
    <t>Bohatí přátelé</t>
  </si>
  <si>
    <t>1446/00</t>
  </si>
  <si>
    <t>Brittainová Judy</t>
  </si>
  <si>
    <t>Encyklopedie ručních prací</t>
  </si>
  <si>
    <t>63/97</t>
  </si>
  <si>
    <t>Britto Anthony</t>
  </si>
  <si>
    <t>Chirurg</t>
  </si>
  <si>
    <t>Bethoven II.</t>
  </si>
  <si>
    <t>837/98</t>
  </si>
  <si>
    <t xml:space="preserve">Berdychová Jana </t>
  </si>
  <si>
    <t>TV pro studující</t>
  </si>
  <si>
    <t>631/98</t>
  </si>
  <si>
    <t>Láska na první pohled</t>
  </si>
  <si>
    <t>1787/01</t>
  </si>
  <si>
    <t xml:space="preserve">Lee Tanith </t>
  </si>
  <si>
    <t>Volkhavaar</t>
  </si>
  <si>
    <t>382/97</t>
  </si>
  <si>
    <t>Lehne F.</t>
  </si>
  <si>
    <t>Jarní snění</t>
  </si>
  <si>
    <t>407/97</t>
  </si>
  <si>
    <t>647/98</t>
  </si>
  <si>
    <t>Grant John</t>
  </si>
  <si>
    <t>Velké záhady</t>
  </si>
  <si>
    <t>2059/02</t>
  </si>
  <si>
    <t>1000/99</t>
  </si>
  <si>
    <t>1086/99</t>
  </si>
  <si>
    <t>Horn Peter</t>
  </si>
  <si>
    <t>Phillips Roger</t>
  </si>
  <si>
    <t>Nejkrásnější rostliny pro zahradu</t>
  </si>
  <si>
    <t>1687/01</t>
  </si>
  <si>
    <t>Phillipsová Susan E.</t>
  </si>
  <si>
    <t>Nemravná lady</t>
  </si>
  <si>
    <t>2104/02</t>
  </si>
  <si>
    <t>Polibek anděla</t>
  </si>
  <si>
    <t>1788/01</t>
  </si>
  <si>
    <t>1626/01</t>
  </si>
  <si>
    <t>Piersová Helena</t>
  </si>
  <si>
    <t>Bydlí s námi pes</t>
  </si>
  <si>
    <t>1447/00</t>
  </si>
  <si>
    <t>Pilarová Eva</t>
  </si>
  <si>
    <t>Vaříme v pohodě a s láskou</t>
  </si>
  <si>
    <t>2407/04</t>
  </si>
  <si>
    <t>Pilař František</t>
  </si>
  <si>
    <t>Dýmka strýce Bonifáce</t>
  </si>
  <si>
    <t>658/98</t>
  </si>
  <si>
    <t>Pilát Albert</t>
  </si>
  <si>
    <t>U nejmenších lidí světa</t>
  </si>
  <si>
    <t>641/98</t>
  </si>
  <si>
    <t>Cipro Miroslav</t>
  </si>
  <si>
    <t>Průvodce dějinami výchovy</t>
  </si>
  <si>
    <t>1534/00</t>
  </si>
  <si>
    <t>3338/08</t>
  </si>
  <si>
    <t>Domning Denise</t>
  </si>
  <si>
    <t>Letní bouře</t>
  </si>
  <si>
    <t>3339/08</t>
  </si>
  <si>
    <t>Green Jane</t>
  </si>
  <si>
    <t>Jsem v tom</t>
  </si>
  <si>
    <t>3340/08</t>
  </si>
  <si>
    <t>Unesená</t>
  </si>
  <si>
    <t>3341/08</t>
  </si>
  <si>
    <t>Pověsti nezbedné a divů plné</t>
  </si>
  <si>
    <t>3342/08</t>
  </si>
  <si>
    <t>Owen James A.</t>
  </si>
  <si>
    <t>Indigový drak</t>
  </si>
  <si>
    <t>3343/08</t>
  </si>
  <si>
    <t>James Sabatina</t>
  </si>
  <si>
    <t>Sabatina</t>
  </si>
  <si>
    <t>3344/08</t>
  </si>
  <si>
    <t>3345/08</t>
  </si>
  <si>
    <t>Košanová Marcela</t>
  </si>
  <si>
    <t>Čarodějnický slabikář</t>
  </si>
  <si>
    <t>3346/08</t>
  </si>
  <si>
    <t>Wolf Silver Raven</t>
  </si>
  <si>
    <t>Slavná a starodávná kniha stínů pro vědmy</t>
  </si>
  <si>
    <t>3347/08</t>
  </si>
  <si>
    <t>Pohádky a pověsti</t>
  </si>
  <si>
    <t>3348/08</t>
  </si>
  <si>
    <t>Maab Winfried</t>
  </si>
  <si>
    <t>100 divů světa</t>
  </si>
  <si>
    <t>3349/08</t>
  </si>
  <si>
    <t>Homolová Andrea</t>
  </si>
  <si>
    <t>Všechno o 12 znameních</t>
  </si>
  <si>
    <t>3350/08</t>
  </si>
  <si>
    <t>Barták Matěj</t>
  </si>
  <si>
    <t>300 nej anekdot - Žena základ života</t>
  </si>
  <si>
    <t>3351/08</t>
  </si>
  <si>
    <t>Jeřábek Pavel</t>
  </si>
  <si>
    <t>Sovák Jiří</t>
  </si>
  <si>
    <t>Sovák</t>
  </si>
  <si>
    <t>760/98</t>
  </si>
  <si>
    <t>Sparks Nicholas</t>
  </si>
  <si>
    <t>Zápisník jedné lásky</t>
  </si>
  <si>
    <t>783/98</t>
  </si>
  <si>
    <t>Legendy staré Arábie</t>
  </si>
  <si>
    <t>2485/04</t>
  </si>
  <si>
    <t>Becker Walt</t>
  </si>
  <si>
    <t>1780/01</t>
  </si>
  <si>
    <t>Robb Candace</t>
  </si>
  <si>
    <t>Růže a smrt</t>
  </si>
  <si>
    <t>1662/01</t>
  </si>
  <si>
    <t>Robertsová Nora</t>
  </si>
  <si>
    <t>Nebe mé lásky</t>
  </si>
  <si>
    <t>Svora Přemysl</t>
  </si>
  <si>
    <t>855/98</t>
  </si>
  <si>
    <t>Syrovátka Oldřich</t>
  </si>
  <si>
    <t>Duhový svět</t>
  </si>
  <si>
    <t>Zázračný léčitel Marie Terezie</t>
  </si>
  <si>
    <t>3362/08</t>
  </si>
  <si>
    <t>Burnhamová Niki</t>
  </si>
  <si>
    <t>Bulyčov Kir</t>
  </si>
  <si>
    <t>Alenčiny narozeniny</t>
  </si>
  <si>
    <t>Dostálová Iva</t>
  </si>
  <si>
    <t>Angličtina pro samouky</t>
  </si>
  <si>
    <t>3129/07</t>
  </si>
  <si>
    <t>Krejčí Ivan</t>
  </si>
  <si>
    <t>Nebojme se tchyně</t>
  </si>
  <si>
    <t>2044/02</t>
  </si>
  <si>
    <t>Nebojme se vlastních dětí</t>
  </si>
  <si>
    <t>2043/02</t>
  </si>
  <si>
    <t>Pes a dítě</t>
  </si>
  <si>
    <t>3209/07</t>
  </si>
  <si>
    <t>3208/07</t>
  </si>
  <si>
    <t>Draperová Judith</t>
  </si>
  <si>
    <t>Kůň - chov a péče</t>
  </si>
  <si>
    <t>3210/07</t>
  </si>
  <si>
    <t>Trávničková Marie</t>
  </si>
  <si>
    <t>52 magických výletů</t>
  </si>
  <si>
    <t>3211/07</t>
  </si>
  <si>
    <t>Pravda přichází z Novy</t>
  </si>
  <si>
    <t>894/99</t>
  </si>
  <si>
    <t>Smršť</t>
  </si>
  <si>
    <t>Kaufmanová Sue</t>
  </si>
  <si>
    <t>Deník americké manželky</t>
  </si>
  <si>
    <t>1466/00</t>
  </si>
  <si>
    <t>Kay Susan</t>
  </si>
  <si>
    <t>2118/02</t>
  </si>
  <si>
    <t>Cody Weiss David</t>
  </si>
  <si>
    <t>Sabrina II.</t>
  </si>
  <si>
    <t>1254/00</t>
  </si>
  <si>
    <t>Šifra mistra Leonarda</t>
  </si>
  <si>
    <t>2746/06</t>
  </si>
  <si>
    <t>Franková Hermína</t>
  </si>
  <si>
    <t>Jedna zrzka navíc</t>
  </si>
  <si>
    <t>4330/11</t>
  </si>
  <si>
    <t>Rokytnicev v Orlických horách</t>
  </si>
  <si>
    <t>4331/11</t>
  </si>
  <si>
    <t>Bachura Zdeněk</t>
  </si>
  <si>
    <t>20 olešnických majálesů</t>
  </si>
  <si>
    <t>4332/11</t>
  </si>
  <si>
    <t>Ctnosti a neřesti na Kuksu M. B. Brauna</t>
  </si>
  <si>
    <t>4333/11</t>
  </si>
  <si>
    <t>4334/11</t>
  </si>
  <si>
    <t>kolektiv SDH</t>
  </si>
  <si>
    <t>120 SDH Vrbice</t>
  </si>
  <si>
    <t>4335/11</t>
  </si>
  <si>
    <t>10 vůdců, kteří změnili svět</t>
  </si>
  <si>
    <t>4336/11</t>
  </si>
  <si>
    <t>10 objevitelů, kteří změnili svět</t>
  </si>
  <si>
    <t>4337/11</t>
  </si>
  <si>
    <t>Dyer Alan</t>
  </si>
  <si>
    <t>Let na Měsíc</t>
  </si>
  <si>
    <t>4338/11</t>
  </si>
  <si>
    <t>Štěpánek Vít</t>
  </si>
  <si>
    <t>Můj první atlas ČR aneb putování Vítka …..</t>
  </si>
  <si>
    <t>4339/11</t>
  </si>
  <si>
    <t>Harantová Emílie</t>
  </si>
  <si>
    <t>WOW Obrazová encyklopedie nové gener.</t>
  </si>
  <si>
    <t>4340/11</t>
  </si>
  <si>
    <t>Nedbalová Jana</t>
  </si>
  <si>
    <t>Kdo dělá….</t>
  </si>
  <si>
    <t>4341/11</t>
  </si>
  <si>
    <t>Krtek a malí pomocníci</t>
  </si>
  <si>
    <t>4342/11</t>
  </si>
  <si>
    <t>Krtek a zvířátka</t>
  </si>
  <si>
    <t>4343/11</t>
  </si>
  <si>
    <t>Moje první knížka</t>
  </si>
  <si>
    <t>4344/11</t>
  </si>
  <si>
    <t>Forman Miloš</t>
  </si>
  <si>
    <t>Goyovy přízraky</t>
  </si>
  <si>
    <t>4345/11</t>
  </si>
  <si>
    <t>Brunel Marie-José</t>
  </si>
  <si>
    <t>Očistné plameny</t>
  </si>
  <si>
    <t>4346/11</t>
  </si>
  <si>
    <t>Moaali Behjat</t>
  </si>
  <si>
    <t>Roztrnout závoj bezmoci</t>
  </si>
  <si>
    <t>4347/11</t>
  </si>
  <si>
    <t>Proroctví</t>
  </si>
  <si>
    <t>4348/11</t>
  </si>
  <si>
    <t>Prokletí modrého drahokamu</t>
  </si>
  <si>
    <t>4349/11</t>
  </si>
  <si>
    <t>Onal Ayse</t>
  </si>
  <si>
    <t>Zločiny ve jménu cti</t>
  </si>
  <si>
    <t>4350/11</t>
  </si>
  <si>
    <t>Reilly Matthew</t>
  </si>
  <si>
    <t>Zlatý kámen</t>
  </si>
  <si>
    <t>4351/11</t>
  </si>
  <si>
    <t>Posvátné kameny</t>
  </si>
  <si>
    <t>4352/11</t>
  </si>
  <si>
    <t>Čistý plamen</t>
  </si>
  <si>
    <t>4353/11</t>
  </si>
  <si>
    <t>Garlock Dorothy</t>
  </si>
  <si>
    <t>Rozmarná řeka</t>
  </si>
  <si>
    <t>4354/11</t>
  </si>
  <si>
    <t>Quinn Paula</t>
  </si>
  <si>
    <t>Hrdá otrokyně</t>
  </si>
  <si>
    <t>4355/11</t>
  </si>
  <si>
    <t>Hradní paní</t>
  </si>
  <si>
    <t>4356/11</t>
  </si>
  <si>
    <t>McKinley Tamara</t>
  </si>
  <si>
    <t>Zaslíbená země</t>
  </si>
  <si>
    <t>4357/11</t>
  </si>
  <si>
    <t>Hořká vůně lásky</t>
  </si>
  <si>
    <t>4358/11</t>
  </si>
  <si>
    <t xml:space="preserve">Holt Cheryl </t>
  </si>
  <si>
    <t>Pečeť hříchu</t>
  </si>
  <si>
    <t>4359/11</t>
  </si>
  <si>
    <t>Tygří princ</t>
  </si>
  <si>
    <t>4360/11</t>
  </si>
  <si>
    <t>Bludný kruh</t>
  </si>
  <si>
    <t>4361/11</t>
  </si>
  <si>
    <t>Romantik</t>
  </si>
  <si>
    <t>4362/11</t>
  </si>
  <si>
    <t>Muž se stříbrnými očima</t>
  </si>
  <si>
    <t>4363/11</t>
  </si>
  <si>
    <t>Černý rytíř</t>
  </si>
  <si>
    <t>4364/11</t>
  </si>
  <si>
    <t>Perleťový talisman</t>
  </si>
  <si>
    <t>4365/11</t>
  </si>
  <si>
    <t>Jiskra naděje</t>
  </si>
  <si>
    <t>4366/11</t>
  </si>
  <si>
    <t>Webb Debra</t>
  </si>
  <si>
    <t>Beze jména</t>
  </si>
  <si>
    <t>4367/11</t>
  </si>
  <si>
    <t>Zápisky z cest</t>
  </si>
  <si>
    <t>4368/11</t>
  </si>
  <si>
    <t xml:space="preserve">Čepelka Miloň </t>
  </si>
  <si>
    <t>Abeceda lásky</t>
  </si>
  <si>
    <t>4369/11</t>
  </si>
  <si>
    <t>50 rychnovské osmičky</t>
  </si>
  <si>
    <t>4370/11</t>
  </si>
  <si>
    <t>4371/11</t>
  </si>
  <si>
    <t>Filmový smích Jindřich Plachty</t>
  </si>
  <si>
    <t>4372/11</t>
  </si>
  <si>
    <t>Filmový smích Dušana Kleina</t>
  </si>
  <si>
    <t>4373/11</t>
  </si>
  <si>
    <t>650 let obce Chleny</t>
  </si>
  <si>
    <t>4374/11</t>
  </si>
  <si>
    <t>Karel Poláček a obraz 1.sv.války v čs. lit.</t>
  </si>
  <si>
    <t>4375/11</t>
  </si>
  <si>
    <t>25 filmových smíchů v RK</t>
  </si>
  <si>
    <t>4376/11</t>
  </si>
  <si>
    <t>Svědectví o roku 1968 v okrese RK</t>
  </si>
  <si>
    <t>4377/11</t>
  </si>
  <si>
    <t>Kulíšková Šárka</t>
  </si>
  <si>
    <t>Osudy horeckých vojáků za 1. sv. války</t>
  </si>
  <si>
    <t>4378/11</t>
  </si>
  <si>
    <t>Hynek Alois</t>
  </si>
  <si>
    <t>Český herbář</t>
  </si>
  <si>
    <t>4379/11</t>
  </si>
  <si>
    <t>Steelová Danielle</t>
  </si>
  <si>
    <t>Nevýslovná láska</t>
  </si>
  <si>
    <t>4380/11</t>
  </si>
  <si>
    <t>King Stephen</t>
  </si>
  <si>
    <t>Policajt z knihovny</t>
  </si>
  <si>
    <t>4381/11</t>
  </si>
  <si>
    <t>Časožrouti</t>
  </si>
  <si>
    <t>4382/11</t>
  </si>
  <si>
    <t>Palahniuk Chuck</t>
  </si>
  <si>
    <t>Ukolébavka</t>
  </si>
  <si>
    <t>4383/11</t>
  </si>
  <si>
    <t>Kipling Rudyard</t>
  </si>
  <si>
    <t>Knihy džunglí</t>
  </si>
  <si>
    <t>4384/11</t>
  </si>
  <si>
    <t>Jedenácté přikázání</t>
  </si>
  <si>
    <t>4385/11</t>
  </si>
  <si>
    <t>Brooksová Geraldina</t>
  </si>
  <si>
    <t>Zázračný rok</t>
  </si>
  <si>
    <t>4386/11</t>
  </si>
  <si>
    <t>Williams Paul</t>
  </si>
  <si>
    <t>Okrasné rostliny pro příjemný domov</t>
  </si>
  <si>
    <t>4387/11</t>
  </si>
  <si>
    <t>Kleibl Josef</t>
  </si>
  <si>
    <t>Dějiny psané kamenem</t>
  </si>
  <si>
    <t>4388/11</t>
  </si>
  <si>
    <t>Papworth David</t>
  </si>
  <si>
    <t>Zahradní jezírka</t>
  </si>
  <si>
    <t>4389/11</t>
  </si>
  <si>
    <t xml:space="preserve">Augusta Pavel </t>
  </si>
  <si>
    <t>Vynálezy na všední den</t>
  </si>
  <si>
    <t>4390/11</t>
  </si>
  <si>
    <t>Hamm Michael</t>
  </si>
  <si>
    <t>Ideální dieta</t>
  </si>
  <si>
    <t>4391/11</t>
  </si>
  <si>
    <t>Müller Jaroslav</t>
  </si>
  <si>
    <t>Přátelé Zeleného údolí</t>
  </si>
  <si>
    <t>4392/11</t>
  </si>
  <si>
    <t>Karp Harvey</t>
  </si>
  <si>
    <t>Nejšťastnější batole v okolí</t>
  </si>
  <si>
    <t>4393/11</t>
  </si>
  <si>
    <t>Pohádky z pařezové chaloupky</t>
  </si>
  <si>
    <t>4394/11</t>
  </si>
  <si>
    <t>Rumcajsova loupežnická knížka</t>
  </si>
  <si>
    <t>Grilujeme doma i v přírodě</t>
  </si>
  <si>
    <t>4396/11</t>
  </si>
  <si>
    <t>4395/11</t>
  </si>
  <si>
    <t>Treben Maria</t>
  </si>
  <si>
    <t>Zdraví z boží lékárny</t>
  </si>
  <si>
    <t>4397/11</t>
  </si>
  <si>
    <t>Čech František Ringo</t>
  </si>
  <si>
    <t>Dívčí válka</t>
  </si>
  <si>
    <t>1277/00</t>
  </si>
  <si>
    <t>Hů is Hů ....</t>
  </si>
  <si>
    <t>2025/02</t>
  </si>
  <si>
    <t>Pra pra pra ...</t>
  </si>
  <si>
    <t>244/97</t>
  </si>
  <si>
    <t xml:space="preserve">Bucková Pearl S. </t>
  </si>
  <si>
    <t>Příběh jednoho manželství</t>
  </si>
  <si>
    <t>554/98</t>
  </si>
  <si>
    <t>Budinský Václav</t>
  </si>
  <si>
    <t>Václav Klaus ve vtipech</t>
  </si>
  <si>
    <t>2130/02</t>
  </si>
  <si>
    <t>Bulatov Michail</t>
  </si>
  <si>
    <t>Veselé pohádky a říkadla</t>
  </si>
  <si>
    <t>299/97</t>
  </si>
  <si>
    <t>Severní Amerika</t>
  </si>
  <si>
    <t>1461/00</t>
  </si>
  <si>
    <t>Wahloo Per</t>
  </si>
  <si>
    <t>Zmizelé hasičské auto</t>
  </si>
  <si>
    <t>480/98</t>
  </si>
  <si>
    <t>Sirovátka Oldřich</t>
  </si>
  <si>
    <t>Vlastenectví, církev a společnost v…..</t>
  </si>
  <si>
    <t>3685/10</t>
  </si>
  <si>
    <t>Serno Wolf</t>
  </si>
  <si>
    <t>Synové ďábla</t>
  </si>
  <si>
    <t>3686/10</t>
  </si>
  <si>
    <t>Mead Richelle</t>
  </si>
  <si>
    <t>Vampýrská akademie</t>
  </si>
  <si>
    <t>3687/10</t>
  </si>
  <si>
    <t>Hudečková Eva</t>
  </si>
  <si>
    <t>Bratříček Golem</t>
  </si>
  <si>
    <t>3688/10</t>
  </si>
  <si>
    <t>Bezhlavá kobyla</t>
  </si>
  <si>
    <t>3689/10</t>
  </si>
  <si>
    <t>Leonová Donna</t>
  </si>
  <si>
    <t>Roucho smrti</t>
  </si>
  <si>
    <t>2729/06</t>
  </si>
  <si>
    <t>Sedmives aneb Růžová holčička</t>
  </si>
  <si>
    <t>2726/06</t>
  </si>
  <si>
    <t>Pitz-Thissen Hiltrud</t>
  </si>
  <si>
    <t>Fimo - modelování</t>
  </si>
  <si>
    <t>Gaja Vojtěch</t>
  </si>
  <si>
    <t>Čertovské pohádky</t>
  </si>
  <si>
    <t>232/97</t>
  </si>
  <si>
    <t>Gallagher Diana</t>
  </si>
  <si>
    <t>Sabrina I.</t>
  </si>
  <si>
    <t>Krantz Judith</t>
  </si>
  <si>
    <t>548/98</t>
  </si>
  <si>
    <t>Hřích,vášeň a brilianty</t>
  </si>
  <si>
    <t>1638/01</t>
  </si>
  <si>
    <t>Princezna Daisy</t>
  </si>
  <si>
    <t>1038/99</t>
  </si>
  <si>
    <t>Krátký František</t>
  </si>
  <si>
    <t>Dějiny tělesné výchovy I.</t>
  </si>
  <si>
    <t>307/97</t>
  </si>
  <si>
    <t>Kratochvíl M. V.</t>
  </si>
  <si>
    <t>Panoptikum zašlých časů</t>
  </si>
  <si>
    <t>971/99</t>
  </si>
  <si>
    <t>Kraus Arno</t>
  </si>
  <si>
    <t>Od řeky Matchez</t>
  </si>
  <si>
    <t>412/97</t>
  </si>
  <si>
    <t>Mládí na křídlech</t>
  </si>
  <si>
    <t>510/98</t>
  </si>
  <si>
    <t>Běž, kam tě srdce povede</t>
  </si>
  <si>
    <t>986/99</t>
  </si>
  <si>
    <t>Tanner Janet</t>
  </si>
  <si>
    <t>Plamen duše</t>
  </si>
  <si>
    <t>1722/01</t>
  </si>
  <si>
    <t>Pod africkým sluncem</t>
  </si>
  <si>
    <t>CHOR</t>
  </si>
  <si>
    <t>Červenka Jan</t>
  </si>
  <si>
    <t>Pohádky pro obě uši</t>
  </si>
  <si>
    <t>240/97</t>
  </si>
  <si>
    <t>Červenková Jana</t>
  </si>
  <si>
    <t>Votýpka Jan</t>
  </si>
  <si>
    <t>Fischer Václav</t>
  </si>
  <si>
    <t>Pražák Václav</t>
  </si>
  <si>
    <t>umění Renesance východních Čech</t>
  </si>
  <si>
    <t>2918/06</t>
  </si>
  <si>
    <t>Procházka po krajích České republiky</t>
  </si>
  <si>
    <t>2919/06</t>
  </si>
  <si>
    <t>Tamarová Susanna</t>
  </si>
  <si>
    <t>3192/07</t>
  </si>
  <si>
    <t>Olešnice a Hoděčín</t>
  </si>
  <si>
    <t>3193/07</t>
  </si>
  <si>
    <t>3194/07</t>
  </si>
  <si>
    <t>Vysněný valčík</t>
  </si>
  <si>
    <t>3195/07</t>
  </si>
  <si>
    <t>Lady pirát 2 - Zahrada stínů</t>
  </si>
  <si>
    <t>3196/07</t>
  </si>
  <si>
    <t>Pán proroctví</t>
  </si>
  <si>
    <t>3197/07</t>
  </si>
  <si>
    <t>Kilworth Garry</t>
  </si>
  <si>
    <t>Obrazový atlas technických památek ČR</t>
  </si>
  <si>
    <t>3012/07</t>
  </si>
  <si>
    <t>OÚ Králova Lhota</t>
  </si>
  <si>
    <t>Oslavy 100let hasičského sboru</t>
  </si>
  <si>
    <t>2855/06</t>
  </si>
  <si>
    <t>Michl Karel</t>
  </si>
  <si>
    <t>Husitství na Hradecku</t>
  </si>
  <si>
    <t>2854/06</t>
  </si>
  <si>
    <t>Vražedné léto</t>
  </si>
  <si>
    <t>Keyes Daniel</t>
  </si>
  <si>
    <t>Růže pro Algernon</t>
  </si>
  <si>
    <t>1178/00</t>
  </si>
  <si>
    <t>Kim Man-džung</t>
  </si>
  <si>
    <t>Putování paní Sa na jih</t>
  </si>
  <si>
    <t>1008/99</t>
  </si>
  <si>
    <t>Kimová Elizabeth</t>
  </si>
  <si>
    <t>Bezejmenná</t>
  </si>
  <si>
    <t>2099/02</t>
  </si>
  <si>
    <t>Kindersley Dorling</t>
  </si>
  <si>
    <t>Velká obrazová encyklopedie</t>
  </si>
  <si>
    <t>2200/02</t>
  </si>
  <si>
    <t>King Francis X.</t>
  </si>
  <si>
    <t>Nostradamus</t>
  </si>
  <si>
    <t>882/99</t>
  </si>
  <si>
    <t>Todd Marilyn</t>
  </si>
  <si>
    <t>Já, Claudie</t>
  </si>
  <si>
    <t>1180/00</t>
  </si>
  <si>
    <t>2452/04</t>
  </si>
  <si>
    <t>Dražan Radovan</t>
  </si>
  <si>
    <t>Popravení a umučení obč.RK</t>
  </si>
  <si>
    <t>1322/00</t>
  </si>
  <si>
    <t>2306/03</t>
  </si>
  <si>
    <t>Motl Stanislav</t>
  </si>
  <si>
    <t>Prokletí Lídy Baarové</t>
  </si>
  <si>
    <t>2127/02</t>
  </si>
  <si>
    <t>Motlová Milada</t>
  </si>
  <si>
    <t>Pohádky o Honzovi</t>
  </si>
  <si>
    <t>2210/03</t>
  </si>
  <si>
    <t>Moučková Miroslava</t>
  </si>
  <si>
    <t>Bertík</t>
  </si>
  <si>
    <t>913/99</t>
  </si>
  <si>
    <t>Šílený stařec</t>
  </si>
  <si>
    <t>914/99</t>
  </si>
  <si>
    <t>Trůn pro lásku</t>
  </si>
  <si>
    <t>2037/02</t>
  </si>
  <si>
    <t>Záhadný zub</t>
  </si>
  <si>
    <t>946/99</t>
  </si>
  <si>
    <t>Život s jezevčíkem</t>
  </si>
  <si>
    <t>945/99</t>
  </si>
  <si>
    <t>Píseň lásky</t>
  </si>
  <si>
    <t>2355/04</t>
  </si>
  <si>
    <t>Andresen Thomas</t>
  </si>
  <si>
    <t>Divoký pes Dingo</t>
  </si>
  <si>
    <t>839/98</t>
  </si>
  <si>
    <t>France Anatole</t>
  </si>
  <si>
    <t>Povídky</t>
  </si>
  <si>
    <t>702/98</t>
  </si>
  <si>
    <t>Ginsburghová Betsy</t>
  </si>
  <si>
    <t>Delfín Flipper</t>
  </si>
  <si>
    <t>1604/00</t>
  </si>
  <si>
    <t>Tymichová Božena</t>
  </si>
  <si>
    <t>Pohádky ze zámeckého parku</t>
  </si>
  <si>
    <t>3680/09</t>
  </si>
  <si>
    <t>Miller-Sheikh Jonathan</t>
  </si>
  <si>
    <t>Žraloci</t>
  </si>
  <si>
    <t>3681/09</t>
  </si>
  <si>
    <t>Bydlí s námi morče</t>
  </si>
  <si>
    <t>3682/09</t>
  </si>
  <si>
    <t>Anděrová Romana</t>
  </si>
  <si>
    <t>Bydlí s námi suchozemská želva</t>
  </si>
  <si>
    <t>3683/09</t>
  </si>
  <si>
    <t>Bydlí s námi sladkovodní želva</t>
  </si>
  <si>
    <t>3684/09</t>
  </si>
  <si>
    <t>Hra na Egypt</t>
  </si>
  <si>
    <t>2788/06</t>
  </si>
  <si>
    <t>Markétka I.</t>
  </si>
  <si>
    <t>Nostlingerová Christine</t>
  </si>
  <si>
    <t>2771/06</t>
  </si>
  <si>
    <t>Markétka má trable II.</t>
  </si>
  <si>
    <t>Má milá Markétko III.</t>
  </si>
  <si>
    <t>2772/06</t>
  </si>
  <si>
    <t>Jak se vychovává papoušek</t>
  </si>
  <si>
    <t>2774/06</t>
  </si>
  <si>
    <t>Ukradený orloj</t>
  </si>
  <si>
    <t>2775/06</t>
  </si>
  <si>
    <t>Martin Pavel</t>
  </si>
  <si>
    <t>Drůbež</t>
  </si>
  <si>
    <t>2315/03</t>
  </si>
  <si>
    <t>K</t>
  </si>
  <si>
    <t>Adamovič Ivan</t>
  </si>
  <si>
    <t>Hlas krve</t>
  </si>
  <si>
    <t>Úžasná žena</t>
  </si>
  <si>
    <t>1718/01</t>
  </si>
  <si>
    <t>Vůně Evy</t>
  </si>
  <si>
    <t>1019/99</t>
  </si>
  <si>
    <t>Cox Josephine</t>
  </si>
  <si>
    <t>Tajemství deníku</t>
  </si>
  <si>
    <t>2195/02</t>
  </si>
  <si>
    <t>2737/06</t>
  </si>
  <si>
    <t>Ozdoby z korálků a spín.špend.</t>
  </si>
  <si>
    <t>2738/06</t>
  </si>
  <si>
    <t>Veselá zvířátka z kolíčků</t>
  </si>
  <si>
    <t>2739/06</t>
  </si>
  <si>
    <t>Třpytivé ozdoby z korálků</t>
  </si>
  <si>
    <t>2740/06</t>
  </si>
  <si>
    <t>Veselá zvířátka z windowcolor</t>
  </si>
  <si>
    <t>2741/06</t>
  </si>
  <si>
    <t>Vězeňkyně</t>
  </si>
  <si>
    <t>1753/01</t>
  </si>
  <si>
    <t xml:space="preserve">Ovidius </t>
  </si>
  <si>
    <t>O lásce a milování</t>
  </si>
  <si>
    <t>1538/00</t>
  </si>
  <si>
    <t>Legendy starověkého orientu</t>
  </si>
  <si>
    <t>2054/02</t>
  </si>
  <si>
    <t>Toufar Pavel</t>
  </si>
  <si>
    <t>Svět dopravních letadel</t>
  </si>
  <si>
    <t>228/97</t>
  </si>
  <si>
    <t>1136/99</t>
  </si>
  <si>
    <t>Hippokratova přísaha</t>
  </si>
  <si>
    <t>2077/02</t>
  </si>
  <si>
    <t>Antl Miroslav</t>
  </si>
  <si>
    <t>Dumas Alexander ml.</t>
  </si>
  <si>
    <t>Dáma s kaméliemi</t>
  </si>
  <si>
    <t>551/98</t>
  </si>
  <si>
    <t>Duras Marquerite</t>
  </si>
  <si>
    <t>Milenec ze severní Číny</t>
  </si>
  <si>
    <t>1188/00</t>
  </si>
  <si>
    <t>Flegelová Sissi</t>
  </si>
  <si>
    <t>Láska se zakazuje</t>
  </si>
  <si>
    <t>2880/06</t>
  </si>
  <si>
    <t>Pawel Henning</t>
  </si>
  <si>
    <t>Dva Romeové a Julie</t>
  </si>
  <si>
    <t>2881/06</t>
  </si>
  <si>
    <t>Buron Nicole</t>
  </si>
  <si>
    <t>Máš přece všechno, abys byla šťastná</t>
  </si>
  <si>
    <t>2882/06</t>
  </si>
  <si>
    <t>Vaříme a pečeme z mletého masa</t>
  </si>
  <si>
    <t>2883/06</t>
  </si>
  <si>
    <t>Mahelová Lenka</t>
  </si>
  <si>
    <t>Zvěřina v kuchyni</t>
  </si>
  <si>
    <t>2884/06</t>
  </si>
  <si>
    <t>Höfler Karel</t>
  </si>
  <si>
    <t>Zapékaná jídla</t>
  </si>
  <si>
    <t>2885/06</t>
  </si>
  <si>
    <t>Horáčková Miluše</t>
  </si>
  <si>
    <t>Vaříme s pivem</t>
  </si>
  <si>
    <t>2886/06</t>
  </si>
  <si>
    <t>Na západní frontě klid</t>
  </si>
  <si>
    <t>2887/06</t>
  </si>
  <si>
    <t>Pomazánky a saláty</t>
  </si>
  <si>
    <t>2888/06</t>
  </si>
  <si>
    <t>2889/06</t>
  </si>
  <si>
    <t>Sovák počtvrté</t>
  </si>
  <si>
    <t>2890/06</t>
  </si>
  <si>
    <t>Braunová Petra</t>
  </si>
  <si>
    <t>Rošťák Oliver</t>
  </si>
  <si>
    <t>2891/06</t>
  </si>
  <si>
    <t>Neuvěřitelné září</t>
  </si>
  <si>
    <t>2892/06</t>
  </si>
  <si>
    <t>Prázdniny za všechny prachy</t>
  </si>
  <si>
    <t>2893/06</t>
  </si>
  <si>
    <t>Česká služka aneb Byla jsem au-pair</t>
  </si>
  <si>
    <t>2894/06</t>
  </si>
  <si>
    <t>Durdík Pavel</t>
  </si>
  <si>
    <t>Příroda a zvířata na Sumatře</t>
  </si>
  <si>
    <t>2895/06</t>
  </si>
  <si>
    <t>ČSÚ ČR</t>
  </si>
  <si>
    <t>AVE CZCECH REPUBLIC</t>
  </si>
  <si>
    <t>Jan Šimon Fiala</t>
  </si>
  <si>
    <t>2896/06</t>
  </si>
  <si>
    <t>Statistický lexikon obcí ČR 2005</t>
  </si>
  <si>
    <t>2897/06</t>
  </si>
  <si>
    <t>Coppinová Brigitte</t>
  </si>
  <si>
    <t>Dickens Charles</t>
  </si>
  <si>
    <t>Pan Pickwick</t>
  </si>
  <si>
    <t>3189/07</t>
  </si>
  <si>
    <t>Svobodová Jana</t>
  </si>
  <si>
    <t>Šípková Růženka</t>
  </si>
  <si>
    <t>3190/07</t>
  </si>
  <si>
    <t>Zvířátka a loupežníci</t>
  </si>
  <si>
    <t>Tajná historie</t>
  </si>
  <si>
    <t>79/97</t>
  </si>
  <si>
    <t>Taylor David</t>
  </si>
  <si>
    <t>Váš pes</t>
  </si>
  <si>
    <t>1685/01</t>
  </si>
  <si>
    <t>Taylor Linda</t>
  </si>
  <si>
    <t>Navzdory překážkám</t>
  </si>
  <si>
    <t>2314/03</t>
  </si>
  <si>
    <t>Škola občanského juda II.</t>
  </si>
  <si>
    <t>1950/02</t>
  </si>
  <si>
    <t>Škola občanského juda III.</t>
  </si>
  <si>
    <t>1951/02</t>
  </si>
  <si>
    <t>449/97</t>
  </si>
  <si>
    <t>1121/99</t>
  </si>
  <si>
    <t>Hodina čarodějnic III.</t>
  </si>
  <si>
    <t>1123/99</t>
  </si>
  <si>
    <t xml:space="preserve">Riceová Anne </t>
  </si>
  <si>
    <t>Hodina čarodějnic II.</t>
  </si>
  <si>
    <t>1122/99</t>
  </si>
  <si>
    <t>Riceová Luanne</t>
  </si>
  <si>
    <t>V sedmém nebi</t>
  </si>
  <si>
    <t>Diana-její nový život</t>
  </si>
  <si>
    <t>355/97</t>
  </si>
  <si>
    <t>Diana-její pravdivý příběh</t>
  </si>
  <si>
    <t>354/97</t>
  </si>
  <si>
    <t>Cecilia Valdésová aneb . . .</t>
  </si>
  <si>
    <t>Podskalský Zdeněk</t>
  </si>
  <si>
    <t>Lásky a nelásky</t>
  </si>
  <si>
    <t>638/98</t>
  </si>
  <si>
    <t>Pohl Josef</t>
  </si>
  <si>
    <t>Pod Jezevčí skálou</t>
  </si>
  <si>
    <t>62/97</t>
  </si>
  <si>
    <t>Poláček Karel</t>
  </si>
  <si>
    <t>Muži v ofsajdu</t>
  </si>
  <si>
    <t>1841/01</t>
  </si>
  <si>
    <t>Paměti o válce rychnovské</t>
  </si>
  <si>
    <t>2348/03</t>
  </si>
  <si>
    <t>Spodní tony</t>
  </si>
  <si>
    <t>410/97</t>
  </si>
  <si>
    <t>Blobelová Brigitte</t>
  </si>
  <si>
    <t>Sářin sen</t>
  </si>
  <si>
    <t>1142/00</t>
  </si>
  <si>
    <t>Block Lawrence</t>
  </si>
  <si>
    <t>Dlouhá řada mrtvých</t>
  </si>
  <si>
    <t>2189/02</t>
  </si>
  <si>
    <t>Blumeová Judy</t>
  </si>
  <si>
    <t>Letní sestry</t>
  </si>
  <si>
    <t>kolektiv /3x/</t>
  </si>
  <si>
    <t>Legionáři</t>
  </si>
  <si>
    <t>799/98</t>
  </si>
  <si>
    <t>Konkolski Richard</t>
  </si>
  <si>
    <t>Písky času</t>
  </si>
  <si>
    <t>2873/06</t>
  </si>
  <si>
    <t>Normanová Diana</t>
  </si>
  <si>
    <t>Dáma s hedvábnou maskou</t>
  </si>
  <si>
    <t>2874/06</t>
  </si>
  <si>
    <t>Thiel Hans Peter</t>
  </si>
  <si>
    <t>Dětská encyklopedie zvířat</t>
  </si>
  <si>
    <t>2550/04</t>
  </si>
  <si>
    <t>Rais K. V.</t>
  </si>
  <si>
    <t>Raisovy spisy</t>
  </si>
  <si>
    <t>162/97</t>
  </si>
  <si>
    <t>Rakušanová Lída</t>
  </si>
  <si>
    <t>V. a D. Havlovi</t>
  </si>
  <si>
    <t>475/98</t>
  </si>
  <si>
    <t>Rankin Robert</t>
  </si>
  <si>
    <t>Rašek Antonín</t>
  </si>
  <si>
    <t>Femme Fatale</t>
  </si>
  <si>
    <t>2486/04</t>
  </si>
  <si>
    <t>Reaganová Nancy</t>
  </si>
  <si>
    <t>Teď jsem na řadě já</t>
  </si>
  <si>
    <t>806/98</t>
  </si>
  <si>
    <t>Rebac Zoran</t>
  </si>
  <si>
    <t>Thajský box</t>
  </si>
  <si>
    <t>1333/00</t>
  </si>
  <si>
    <t>Redfield James</t>
  </si>
  <si>
    <t>Hrníčková kuchařka</t>
  </si>
  <si>
    <t>77/97</t>
  </si>
  <si>
    <t>Penmanová Kay</t>
  </si>
  <si>
    <t>Prokletý trůn I.</t>
  </si>
  <si>
    <t>1762/01</t>
  </si>
  <si>
    <t>Ve stínu krále II.</t>
  </si>
  <si>
    <t>1763/01</t>
  </si>
  <si>
    <t>Colditz Gabriele</t>
  </si>
  <si>
    <t>Škůdci na zahradě</t>
  </si>
  <si>
    <t>1697/01</t>
  </si>
  <si>
    <t>Cole Martina</t>
  </si>
  <si>
    <t>Královna zločinu</t>
  </si>
  <si>
    <t>1242/00</t>
  </si>
  <si>
    <t>Jak si Slávek namaloval</t>
  </si>
  <si>
    <t>321/97</t>
  </si>
  <si>
    <t>Jak ševci zvedli vojnu</t>
  </si>
  <si>
    <t>295/97</t>
  </si>
  <si>
    <t>Kotě z Kocourkova</t>
  </si>
  <si>
    <t>326/97</t>
  </si>
  <si>
    <t>Lenka a dva kluci</t>
  </si>
  <si>
    <t>320/97</t>
  </si>
  <si>
    <t>Malá letní romance</t>
  </si>
  <si>
    <t>572/98</t>
  </si>
  <si>
    <t>O hajném Robátkovi</t>
  </si>
  <si>
    <t>323/97</t>
  </si>
  <si>
    <t>D´ivoi Paul</t>
  </si>
  <si>
    <t>Shavová Patricia</t>
  </si>
  <si>
    <t>Na větrné hůrce</t>
  </si>
  <si>
    <t>2161/02</t>
  </si>
  <si>
    <t>Jana Eyrová</t>
  </si>
  <si>
    <t>558/98</t>
  </si>
  <si>
    <t>Brooks Geraldine</t>
  </si>
  <si>
    <t>Kinneyová Meagan</t>
  </si>
  <si>
    <t>Cesta za štěstím</t>
  </si>
  <si>
    <t>1621/01</t>
  </si>
  <si>
    <t>Čarodějka</t>
  </si>
  <si>
    <t>791/98</t>
  </si>
  <si>
    <t>Černé srdce</t>
  </si>
  <si>
    <t>2134/02</t>
  </si>
  <si>
    <t>Fojtík Ivan</t>
  </si>
  <si>
    <t>Sebeobrana ženy</t>
  </si>
  <si>
    <t>1334/00</t>
  </si>
  <si>
    <t>Foley Gaelen</t>
  </si>
  <si>
    <t>Pirátský princ</t>
  </si>
  <si>
    <t>218/97</t>
  </si>
  <si>
    <t>Milovat</t>
  </si>
  <si>
    <t>714/98</t>
  </si>
  <si>
    <t>Pět dní v Paříži</t>
  </si>
  <si>
    <t>49/97</t>
  </si>
  <si>
    <t>Ranč</t>
  </si>
  <si>
    <t>532/98</t>
  </si>
  <si>
    <t>Rodinné album</t>
  </si>
  <si>
    <t>48/97</t>
  </si>
  <si>
    <t>Slib</t>
  </si>
  <si>
    <t>785/98</t>
  </si>
  <si>
    <t>Tichá hrdost</t>
  </si>
  <si>
    <t>713/98</t>
  </si>
  <si>
    <t>Zásah osudu</t>
  </si>
  <si>
    <t>786/98</t>
  </si>
  <si>
    <t>Zášť</t>
  </si>
  <si>
    <t>251/97</t>
  </si>
  <si>
    <t xml:space="preserve">Steel Danielle </t>
  </si>
  <si>
    <t>Uzavřený kruh</t>
  </si>
  <si>
    <t>1904/02</t>
  </si>
  <si>
    <t>Stein Harry</t>
  </si>
  <si>
    <t>Zázračná léčba</t>
  </si>
  <si>
    <t>53/97</t>
  </si>
  <si>
    <t>Steinbach Gunter</t>
  </si>
  <si>
    <t>Frazier Charles</t>
  </si>
  <si>
    <t>Chladná hora</t>
  </si>
  <si>
    <t>1383/00</t>
  </si>
  <si>
    <t>2586/05</t>
  </si>
  <si>
    <t>Felix Jiří</t>
  </si>
  <si>
    <t>Zvířata Austrálie</t>
  </si>
  <si>
    <t>4398/11</t>
  </si>
  <si>
    <t>Zvířata Afriky</t>
  </si>
  <si>
    <t>4399/11</t>
  </si>
  <si>
    <t>Zvířata Ameriky</t>
  </si>
  <si>
    <t>4400/11</t>
  </si>
  <si>
    <t>Zvířata Evropy</t>
  </si>
  <si>
    <t>4401/11</t>
  </si>
  <si>
    <t>Zvířata Asie</t>
  </si>
  <si>
    <t>4402/11</t>
  </si>
  <si>
    <t>Berryová Mary</t>
  </si>
  <si>
    <t>Dezerty a cukroví</t>
  </si>
  <si>
    <t>4403/11</t>
  </si>
  <si>
    <t>Bechlerowa Helena</t>
  </si>
  <si>
    <t>Dům pod kaštany</t>
  </si>
  <si>
    <t>Malá zlá kouzelnice a drak</t>
  </si>
  <si>
    <t>4404/11</t>
  </si>
  <si>
    <t>4405/11</t>
  </si>
  <si>
    <t>Čárymáry na zdi</t>
  </si>
  <si>
    <t>4406/11</t>
  </si>
  <si>
    <t>Aškenazy Ludvík</t>
  </si>
  <si>
    <t>Malá noční povídka</t>
  </si>
  <si>
    <t>4407/11</t>
  </si>
  <si>
    <t>Mafie</t>
  </si>
  <si>
    <t>4408/11</t>
  </si>
  <si>
    <t>4409/11</t>
  </si>
  <si>
    <t xml:space="preserve">Lobko V. D. </t>
  </si>
  <si>
    <t>Zelení ježci</t>
  </si>
  <si>
    <t>4410/11</t>
  </si>
  <si>
    <t xml:space="preserve">Václavík Jiří </t>
  </si>
  <si>
    <t>Častolovice</t>
  </si>
  <si>
    <t>4411/11</t>
  </si>
  <si>
    <t>Stříbrný vítr</t>
  </si>
  <si>
    <t>1246/00</t>
  </si>
  <si>
    <t>Šrámková Jana</t>
  </si>
  <si>
    <t>Bílá stužka ve tvých vlasech</t>
  </si>
  <si>
    <t>2061/02</t>
  </si>
  <si>
    <t>Štefaňáková Radka</t>
  </si>
  <si>
    <t>Martin Maxa</t>
  </si>
  <si>
    <t>1720/01</t>
  </si>
  <si>
    <t>Štěpánek Otakar</t>
  </si>
  <si>
    <t>Oživené vody</t>
  </si>
  <si>
    <t>747/98</t>
  </si>
  <si>
    <t>Přírodopis živičišstva</t>
  </si>
  <si>
    <t>564/98</t>
  </si>
  <si>
    <t>Štěpnička Miloš</t>
  </si>
  <si>
    <t>Mořská kuchařka</t>
  </si>
  <si>
    <t>476/98</t>
  </si>
  <si>
    <t>Štětinová Dagmar</t>
  </si>
  <si>
    <t>Klášter božích panen</t>
  </si>
  <si>
    <t>1222/00</t>
  </si>
  <si>
    <t>Štroblová Jana</t>
  </si>
  <si>
    <t>Zapomenutá korunka</t>
  </si>
  <si>
    <t>267/97</t>
  </si>
  <si>
    <t>Gill Anton</t>
  </si>
  <si>
    <t>Město na obzoru</t>
  </si>
  <si>
    <t>1863/01</t>
  </si>
  <si>
    <t>Město snů</t>
  </si>
  <si>
    <t>Dáma bez pozlátka</t>
  </si>
  <si>
    <t>3180/07</t>
  </si>
  <si>
    <t>V erbu slunce</t>
  </si>
  <si>
    <t>3181/07</t>
  </si>
  <si>
    <t>O´Neillová Amanda</t>
  </si>
  <si>
    <t>Bohové a démoni</t>
  </si>
  <si>
    <t>1776/01</t>
  </si>
  <si>
    <t>Oaterová Joyce Carol</t>
  </si>
  <si>
    <t>Naha Ed</t>
  </si>
  <si>
    <t>Robocop II.</t>
  </si>
  <si>
    <t>171/97</t>
  </si>
  <si>
    <t>1838/01</t>
  </si>
  <si>
    <t>Pověsti z Kaplanky</t>
  </si>
  <si>
    <t>4272/11</t>
  </si>
  <si>
    <t>Tejkl Ivan</t>
  </si>
  <si>
    <t>Přírodou z Polabí k hraničním horám</t>
  </si>
  <si>
    <t>4273/11</t>
  </si>
  <si>
    <t>Pohádky Orlických hor II.</t>
  </si>
  <si>
    <t>4274/11</t>
  </si>
  <si>
    <t>Projekt Atlantis</t>
  </si>
  <si>
    <t>4275/11</t>
  </si>
  <si>
    <t>Koubková Zuzana</t>
  </si>
  <si>
    <t>Rytíř zelené růže Záviš z Falkenštejna</t>
  </si>
  <si>
    <t>4276/11</t>
  </si>
  <si>
    <t>Vandenberk Philipp</t>
  </si>
  <si>
    <t>Osmý hřích</t>
  </si>
  <si>
    <t>4277/11</t>
  </si>
  <si>
    <t>Odlévač zrcadel</t>
  </si>
  <si>
    <t>4278/11</t>
  </si>
  <si>
    <t>Nebe nad Maralal</t>
  </si>
  <si>
    <t>4279/11</t>
  </si>
  <si>
    <t>Kleinová Zoë</t>
  </si>
  <si>
    <t>Kresby v prachu</t>
  </si>
  <si>
    <t>4280/11</t>
  </si>
  <si>
    <t>Mikeš Jan</t>
  </si>
  <si>
    <t>Zájezd vzpomínek</t>
  </si>
  <si>
    <t>Poezie</t>
  </si>
  <si>
    <t>4281/11</t>
  </si>
  <si>
    <t>Lidické podvečery s hvězdami</t>
  </si>
  <si>
    <t>4282/11</t>
  </si>
  <si>
    <t>Socha Radomír</t>
  </si>
  <si>
    <t>Lexikon houbových skřítků</t>
  </si>
  <si>
    <t>4283/11</t>
  </si>
  <si>
    <t>il. Klimtová</t>
  </si>
  <si>
    <t>Lexikon 4</t>
  </si>
  <si>
    <t>4284/11</t>
  </si>
  <si>
    <t>Dřevěný pradědeček</t>
  </si>
  <si>
    <t>4285/11</t>
  </si>
  <si>
    <t>Obyčejný skřítek</t>
  </si>
  <si>
    <t>4286/11</t>
  </si>
  <si>
    <t>O statečném skřítku Drnovci</t>
  </si>
  <si>
    <t>4287/11</t>
  </si>
  <si>
    <t>Lintner Petr</t>
  </si>
  <si>
    <t>Pohledy soběslavské</t>
  </si>
  <si>
    <t>4288/11</t>
  </si>
  <si>
    <t>Na jachtě do světa</t>
  </si>
  <si>
    <t>4289/11</t>
  </si>
  <si>
    <t>Do Vladivostoku na zmrzlinu</t>
  </si>
  <si>
    <t>4290/11</t>
  </si>
  <si>
    <t>Baňková Markéta</t>
  </si>
  <si>
    <t>Straka v říši entropie</t>
  </si>
  <si>
    <t>4291/11</t>
  </si>
  <si>
    <t>Martínek František</t>
  </si>
  <si>
    <t>Zatmění Slunce a Měsíce</t>
  </si>
  <si>
    <t>4292/11</t>
  </si>
  <si>
    <t>Putování Sluneční soustavou</t>
  </si>
  <si>
    <t>4293/11</t>
  </si>
  <si>
    <t>Kohoutek Luboš</t>
  </si>
  <si>
    <t>Země z pohledu astronoma</t>
  </si>
  <si>
    <t>4294/11</t>
  </si>
  <si>
    <t>Colfer Eoin</t>
  </si>
  <si>
    <t>Legenda o zubech kapitána Krákory</t>
  </si>
  <si>
    <t>4295/11</t>
  </si>
  <si>
    <t>Legenda o pistolnici Murphyové</t>
  </si>
  <si>
    <t>4296/11</t>
  </si>
  <si>
    <t>Legenda o nejzlobivějšícm klukovi na světě</t>
  </si>
  <si>
    <t>4297/11</t>
  </si>
  <si>
    <t>Robertsová Luise</t>
  </si>
  <si>
    <t>První pletení</t>
  </si>
  <si>
    <t>4298/11</t>
  </si>
  <si>
    <t>Štíplová Ljuba</t>
  </si>
  <si>
    <t>Knížka plná her</t>
  </si>
  <si>
    <t>4299/11</t>
  </si>
  <si>
    <t>Egeland Tom</t>
  </si>
  <si>
    <t>Konec kruhu</t>
  </si>
  <si>
    <t>4300/11</t>
  </si>
  <si>
    <t>Strážci úmluvy</t>
  </si>
  <si>
    <t>4301/11</t>
  </si>
  <si>
    <t>Bourne Sam</t>
  </si>
  <si>
    <t>Testament</t>
  </si>
  <si>
    <t>4302/11</t>
  </si>
  <si>
    <t>Downerová Lesley</t>
  </si>
  <si>
    <t>Poslední konkubína</t>
  </si>
  <si>
    <t>4303/11</t>
  </si>
  <si>
    <t>Ve stopách Vikingů</t>
  </si>
  <si>
    <t>4304/11</t>
  </si>
  <si>
    <t>4305/11</t>
  </si>
  <si>
    <t>300 nej anekdot - Kdo vynese odpadky?</t>
  </si>
  <si>
    <t>3352/08</t>
  </si>
  <si>
    <t>Žáček Jiří</t>
  </si>
  <si>
    <t>Povídání se zvířátky</t>
  </si>
  <si>
    <t>3353/08</t>
  </si>
  <si>
    <t>Cooková Kristina</t>
  </si>
  <si>
    <t>3354/08</t>
  </si>
  <si>
    <t>Londonová Julia</t>
  </si>
  <si>
    <t>Nespoutaný horal</t>
  </si>
  <si>
    <t>3355/08</t>
  </si>
  <si>
    <t>Klůfová Petra</t>
  </si>
  <si>
    <t>Staré řecké báje a pověsti</t>
  </si>
  <si>
    <t>3356/08</t>
  </si>
  <si>
    <t>Vesnice roku 2006</t>
  </si>
  <si>
    <t>3357/08</t>
  </si>
  <si>
    <t>Altman Robert</t>
  </si>
  <si>
    <t>Osud podle jména</t>
  </si>
  <si>
    <t>3358/08</t>
  </si>
  <si>
    <t>Goldberg Herb</t>
  </si>
  <si>
    <t>Co muži stále ještě nevědí o ženách,….</t>
  </si>
  <si>
    <t>3359/08</t>
  </si>
  <si>
    <t>Chetwynd Tom</t>
  </si>
  <si>
    <t>Lexikon snů</t>
  </si>
  <si>
    <t>3360/08</t>
  </si>
  <si>
    <t>Dvořáčková Vendula</t>
  </si>
  <si>
    <t>Souhvězdí a jejich mýty</t>
  </si>
  <si>
    <t>3361/08</t>
  </si>
  <si>
    <t>Bankhofer Hademar</t>
  </si>
  <si>
    <t>2941/06</t>
  </si>
  <si>
    <t>Poslední šamanka</t>
  </si>
  <si>
    <t>2942/06</t>
  </si>
  <si>
    <t>Breinhost Willy</t>
  </si>
  <si>
    <t>Muži prostě nemají šanci…</t>
  </si>
  <si>
    <t>2943/06</t>
  </si>
  <si>
    <t>Haldová Jarmila</t>
  </si>
  <si>
    <t>Dřevořezby českých panovníků</t>
  </si>
  <si>
    <t>2944/06</t>
  </si>
  <si>
    <t>Temná vášeň</t>
  </si>
  <si>
    <t>2945/06</t>
  </si>
  <si>
    <t>Věra, Nika a sedm babiček</t>
  </si>
  <si>
    <t>Český lidový kalendář 2009</t>
  </si>
  <si>
    <t>3590/09</t>
  </si>
  <si>
    <t>Turek Ruda</t>
  </si>
  <si>
    <t>Domov má jméno Daruvar</t>
  </si>
  <si>
    <t>3591/09</t>
  </si>
  <si>
    <t>Češi v Chorvatsku</t>
  </si>
  <si>
    <t>3592/09</t>
  </si>
  <si>
    <t>Česi v Hrvatskoj</t>
  </si>
  <si>
    <t>3593/09</t>
  </si>
  <si>
    <t>Chorvatsky</t>
  </si>
  <si>
    <t>Pléchová Dubravka</t>
  </si>
  <si>
    <t>Čítanka pro 2. třídu základních škol</t>
  </si>
  <si>
    <t>3594/09</t>
  </si>
  <si>
    <t>Sittová Sylvie</t>
  </si>
  <si>
    <t>Změny k lepšímu v životě Soni Novákové</t>
  </si>
  <si>
    <t>3595/09</t>
  </si>
  <si>
    <t>Daněk Alois</t>
  </si>
  <si>
    <t>Příhody Jendy Karase</t>
  </si>
  <si>
    <t>3596/09</t>
  </si>
  <si>
    <t>Krejčí Bohumil</t>
  </si>
  <si>
    <t>Samomluvy</t>
  </si>
  <si>
    <t>3597/09</t>
  </si>
  <si>
    <t>Pilátová Vlasta</t>
  </si>
  <si>
    <t>Pes do bytu</t>
  </si>
  <si>
    <t>3598/09</t>
  </si>
  <si>
    <t>Chyže pod horami</t>
  </si>
  <si>
    <t>3599/09</t>
  </si>
  <si>
    <t>Scott Walter</t>
  </si>
  <si>
    <t>Waverley</t>
  </si>
  <si>
    <t>3600/09</t>
  </si>
  <si>
    <t>Winkler Nina</t>
  </si>
  <si>
    <t>Břicho, stehna, zadeček</t>
  </si>
  <si>
    <t>3601/09</t>
  </si>
  <si>
    <t>Jazairová Pavla</t>
  </si>
  <si>
    <t>V Jižní Indii</t>
  </si>
  <si>
    <t>3602/09</t>
  </si>
  <si>
    <t>Wilson Neil</t>
  </si>
  <si>
    <t>Tunisko</t>
  </si>
  <si>
    <t>3603/09</t>
  </si>
  <si>
    <t>průvodce</t>
  </si>
  <si>
    <t>Barr Catherine</t>
  </si>
  <si>
    <t>Francie</t>
  </si>
  <si>
    <t>3604/09</t>
  </si>
  <si>
    <t>Bennett Lindsay</t>
  </si>
  <si>
    <t>Egypt</t>
  </si>
  <si>
    <t>3605/09</t>
  </si>
  <si>
    <t>Zapékání</t>
  </si>
  <si>
    <t>3606/09</t>
  </si>
  <si>
    <t>Guláše</t>
  </si>
  <si>
    <t>3607/09</t>
  </si>
  <si>
    <t>Janáček Pavel</t>
  </si>
  <si>
    <t>Pátečníci a Karel Poláček</t>
  </si>
  <si>
    <t>3504/08</t>
  </si>
  <si>
    <t>100 let železnice Dobruška - Opočno</t>
  </si>
  <si>
    <t>3505/08</t>
  </si>
  <si>
    <t>15 let společnosti Servisbal Obaly</t>
  </si>
  <si>
    <t>3506/08</t>
  </si>
  <si>
    <t>Posel dobrých zpráv zpěvák století K. Gott</t>
  </si>
  <si>
    <t>3507/08</t>
  </si>
  <si>
    <t>Tajemství kočičího lidu</t>
  </si>
  <si>
    <t>1582/00</t>
  </si>
  <si>
    <t>Horton Robert J.</t>
  </si>
  <si>
    <t>Muž z pustiny</t>
  </si>
  <si>
    <t>Super kalanetika</t>
  </si>
  <si>
    <t>535/98</t>
  </si>
  <si>
    <t>Pittermann K.</t>
  </si>
  <si>
    <t>Kobra 11</t>
  </si>
  <si>
    <t>Holt Victoria</t>
  </si>
  <si>
    <t>Černý opál</t>
  </si>
  <si>
    <t>1608/00</t>
  </si>
  <si>
    <t>Sedmero tajemství</t>
  </si>
  <si>
    <t>1890/01</t>
  </si>
  <si>
    <t>Orel v oblacích</t>
  </si>
  <si>
    <t>1732/01</t>
  </si>
  <si>
    <t>Pobřeží v plamenech</t>
  </si>
  <si>
    <t>Zlatý cop</t>
  </si>
  <si>
    <t>2683/05</t>
  </si>
  <si>
    <t>Faeltenová Sharon</t>
  </si>
  <si>
    <t>Domácí lékař pro ženy</t>
  </si>
  <si>
    <t>2790/06</t>
  </si>
  <si>
    <t>Hedvábná medůza</t>
  </si>
  <si>
    <t>56/97</t>
  </si>
  <si>
    <t>36/97</t>
  </si>
  <si>
    <t>405/97</t>
  </si>
  <si>
    <t>Krásná Lilian</t>
  </si>
  <si>
    <t>1189/00</t>
  </si>
  <si>
    <t>Zlatá husa</t>
  </si>
  <si>
    <t>2830/06</t>
  </si>
  <si>
    <t>Žabí princ</t>
  </si>
  <si>
    <t>1781/01</t>
  </si>
  <si>
    <t>Heitzová Halina</t>
  </si>
  <si>
    <t>1000 nejkrásnějších rostlin</t>
  </si>
  <si>
    <t>1074/99</t>
  </si>
  <si>
    <t>Nejkrásnější pokojové rostliny</t>
  </si>
  <si>
    <t>1686/01</t>
  </si>
  <si>
    <t>Hejcman Pavel</t>
  </si>
  <si>
    <t>1185/00</t>
  </si>
  <si>
    <t>Velké milostné příběhy</t>
  </si>
  <si>
    <t>1682/01</t>
  </si>
  <si>
    <t>Věštkyně</t>
  </si>
  <si>
    <t>Volání minulosti</t>
  </si>
  <si>
    <t>1906/02</t>
  </si>
  <si>
    <t>Woodiwiss Kathleen E.</t>
  </si>
  <si>
    <t>Krásná zajatkyně</t>
  </si>
  <si>
    <t>1120/99</t>
  </si>
  <si>
    <t>Květy na vodě</t>
  </si>
  <si>
    <t>1606/00</t>
  </si>
  <si>
    <t>Leopard a orchidej</t>
  </si>
  <si>
    <t>1733/01</t>
  </si>
  <si>
    <t>Gray Ed</t>
  </si>
  <si>
    <t>2765/06</t>
  </si>
  <si>
    <t>Kubelková Arnoštka</t>
  </si>
  <si>
    <t>Přečti mi aspoň kousek</t>
  </si>
  <si>
    <t>2035/02</t>
  </si>
  <si>
    <t>Hannibal</t>
  </si>
  <si>
    <t>2246/03</t>
  </si>
  <si>
    <t>Harrisová Joanne</t>
  </si>
  <si>
    <t>Svatí blázni</t>
  </si>
  <si>
    <t>2446/04</t>
  </si>
  <si>
    <t>Harveyová Kathryn</t>
  </si>
  <si>
    <t>Nespoutané sny</t>
  </si>
  <si>
    <t>2321/03</t>
  </si>
  <si>
    <t>Hás Jiří</t>
  </si>
  <si>
    <t>Šlechtické rody RK</t>
  </si>
  <si>
    <t>1704/01</t>
  </si>
  <si>
    <t>Hašek Jaroslav</t>
  </si>
  <si>
    <t>Chlapec a moře</t>
  </si>
  <si>
    <t>2086/02</t>
  </si>
  <si>
    <t>Krausová Nicola</t>
  </si>
  <si>
    <t>Planeta Země</t>
  </si>
  <si>
    <t>Klinika</t>
  </si>
  <si>
    <t>2032/02</t>
  </si>
  <si>
    <t>Kempffová Martina</t>
  </si>
  <si>
    <t>Lovkyně stínů</t>
  </si>
  <si>
    <t>2466/04</t>
  </si>
  <si>
    <t>Rebelka</t>
  </si>
  <si>
    <t>1760/01</t>
  </si>
  <si>
    <t xml:space="preserve">Kerr Philip </t>
  </si>
  <si>
    <t>Ezau</t>
  </si>
  <si>
    <t>1102/99</t>
  </si>
  <si>
    <t>Verner Miroslav</t>
  </si>
  <si>
    <t>Objevování starého Egypta</t>
  </si>
  <si>
    <t>3549/09</t>
  </si>
  <si>
    <t>Boněk Jan</t>
  </si>
  <si>
    <t>40 let v Egyptě</t>
  </si>
  <si>
    <t>3550/09</t>
  </si>
  <si>
    <t>2868/06</t>
  </si>
  <si>
    <t>856/98</t>
  </si>
  <si>
    <t>Dům iluzí</t>
  </si>
  <si>
    <t>2018/02</t>
  </si>
  <si>
    <t>Dům snů</t>
  </si>
  <si>
    <t>2072/02</t>
  </si>
  <si>
    <t>Dvanáctá proměna</t>
  </si>
  <si>
    <t>2286/03</t>
  </si>
  <si>
    <t>Wellsová Rebecca</t>
  </si>
  <si>
    <t>Winkler Josef R.</t>
  </si>
  <si>
    <t>Na ostrovy tanečnic a démonů</t>
  </si>
  <si>
    <t>734/98</t>
  </si>
  <si>
    <t>Winsorová Kathleen</t>
  </si>
  <si>
    <t>Pohádky vánočního zvonku</t>
  </si>
  <si>
    <t>2343/03</t>
  </si>
  <si>
    <t>Na konci duhy - IV. díl</t>
  </si>
  <si>
    <t>2353/04</t>
  </si>
  <si>
    <t>1898/01</t>
  </si>
  <si>
    <t>630/98</t>
  </si>
  <si>
    <t>Mateřídouška vlasti naší milé</t>
  </si>
  <si>
    <t>2682/05</t>
  </si>
  <si>
    <t>434/97</t>
  </si>
  <si>
    <t>Frýbová Zdena</t>
  </si>
  <si>
    <t>Falešní hráči</t>
  </si>
  <si>
    <t>1456/00</t>
  </si>
  <si>
    <t>Frýzek Jiří</t>
  </si>
  <si>
    <t>Kuťák Jaroslav</t>
  </si>
  <si>
    <t>Mini thrillery</t>
  </si>
  <si>
    <t>524/98</t>
  </si>
  <si>
    <t>Kvidon z Felsů</t>
  </si>
  <si>
    <t>Kroky, co slýcháš</t>
  </si>
  <si>
    <t>1094/99</t>
  </si>
  <si>
    <t>Javořická Vlasta</t>
  </si>
  <si>
    <t>Dva mlýny</t>
  </si>
  <si>
    <t>128/97</t>
  </si>
  <si>
    <t>Maják</t>
  </si>
  <si>
    <t>Gričská čarodějnice 5.Dcera Marie Terezie</t>
  </si>
  <si>
    <t>Gričská čarodějnice 2.Komtesa Nera</t>
  </si>
  <si>
    <t>Golden Arthur</t>
  </si>
  <si>
    <t>1216/00</t>
  </si>
  <si>
    <t>Goldsmithová Olivia</t>
  </si>
  <si>
    <t>Klub odložených žen</t>
  </si>
  <si>
    <t>1610/00</t>
  </si>
  <si>
    <t>2489/04</t>
  </si>
  <si>
    <t>Hetéra</t>
  </si>
  <si>
    <t>2344/03</t>
  </si>
  <si>
    <t>Blacker Terence</t>
  </si>
  <si>
    <t>Čaroslečna I.</t>
  </si>
  <si>
    <t>2767/06</t>
  </si>
  <si>
    <t>Čaroslečna II.</t>
  </si>
  <si>
    <t>2768/06</t>
  </si>
  <si>
    <t>Čaroslečna III.</t>
  </si>
  <si>
    <t>2769/06</t>
  </si>
  <si>
    <t>Březinová Ivona</t>
  </si>
  <si>
    <t>Princ Karel</t>
  </si>
  <si>
    <t>6x Angelika</t>
  </si>
  <si>
    <t>934/99</t>
  </si>
  <si>
    <t>Proctor Candice</t>
  </si>
  <si>
    <t>Noc v ráji</t>
  </si>
  <si>
    <t>2012/02</t>
  </si>
  <si>
    <t>Ostrovy vášní</t>
  </si>
  <si>
    <t>2361/04</t>
  </si>
  <si>
    <t>Pod  australským sluncem</t>
  </si>
  <si>
    <t>2011/02</t>
  </si>
  <si>
    <t>Šepot nebes</t>
  </si>
  <si>
    <t>2287/03</t>
  </si>
  <si>
    <t>Japrisot Sebastien</t>
  </si>
  <si>
    <t>Dar lásky</t>
  </si>
  <si>
    <t>873/99</t>
  </si>
  <si>
    <t>Legenda</t>
  </si>
  <si>
    <t>1624/01</t>
  </si>
  <si>
    <t>1784/01</t>
  </si>
  <si>
    <t>Růže z Kentucky</t>
  </si>
  <si>
    <t>1600/00</t>
  </si>
  <si>
    <t>Svědectví o  PTP</t>
  </si>
  <si>
    <t>73/97</t>
  </si>
  <si>
    <t>Dejte vajíčko malované</t>
  </si>
  <si>
    <t>3000/97</t>
  </si>
  <si>
    <t>Na Chlumku</t>
  </si>
  <si>
    <t>3001/97</t>
  </si>
  <si>
    <t>Dva roky prázdnin</t>
  </si>
  <si>
    <t>3002/07</t>
  </si>
  <si>
    <t>Fleischer Zdeněk</t>
  </si>
  <si>
    <t>Pěstování kaktusů</t>
  </si>
  <si>
    <t>3003/07</t>
  </si>
  <si>
    <t>Silverberg Robert</t>
  </si>
  <si>
    <t>Dolů k Zemi</t>
  </si>
  <si>
    <t>3004/07</t>
  </si>
  <si>
    <t>Stasheff Christopher</t>
  </si>
  <si>
    <t>Vzkříšení krále skřeta</t>
  </si>
  <si>
    <t>3005/07</t>
  </si>
  <si>
    <t>Salač Gustav</t>
  </si>
  <si>
    <t>Stolničení</t>
  </si>
  <si>
    <t>3006/07</t>
  </si>
  <si>
    <t>Zapomenutý pergamen</t>
  </si>
  <si>
    <t>3007/07</t>
  </si>
  <si>
    <t>3008/07</t>
  </si>
  <si>
    <t>Ptolemaiova brána III./III.</t>
  </si>
  <si>
    <t>3009/07</t>
  </si>
  <si>
    <t>Stíny na ostrově</t>
  </si>
  <si>
    <t>3010/07</t>
  </si>
  <si>
    <t>Dcery ohně</t>
  </si>
  <si>
    <t>3011/07</t>
  </si>
  <si>
    <t>1702/01</t>
  </si>
  <si>
    <t>Severoamerická kuchyně</t>
  </si>
  <si>
    <t>Drake Shannon</t>
  </si>
  <si>
    <t>Králův rytíř</t>
  </si>
  <si>
    <t>1881/01</t>
  </si>
  <si>
    <t>Ondina</t>
  </si>
  <si>
    <t>722/98</t>
  </si>
  <si>
    <t>Peklo a ráj</t>
  </si>
  <si>
    <t>1346/00</t>
  </si>
  <si>
    <t>Zajatkyně</t>
  </si>
  <si>
    <t>2117/02</t>
  </si>
  <si>
    <t>Drakeová Jane</t>
  </si>
  <si>
    <t>Labyrintem tajemna</t>
  </si>
  <si>
    <t>Pastýř</t>
  </si>
  <si>
    <t>1073/99</t>
  </si>
  <si>
    <t>Fořtová Jana</t>
  </si>
  <si>
    <t>Život začíná po padesátce</t>
  </si>
  <si>
    <t>2247/03</t>
  </si>
  <si>
    <t>Foss Michael</t>
  </si>
  <si>
    <t>Hledání Kleopatry</t>
  </si>
  <si>
    <t>1874/01</t>
  </si>
  <si>
    <t>Fournier Jean-Louis</t>
  </si>
  <si>
    <t>Oprsklá matematika</t>
  </si>
  <si>
    <t>2067/02</t>
  </si>
  <si>
    <t>Carr Philippa</t>
  </si>
  <si>
    <t>Čarodějka z útesu</t>
  </si>
  <si>
    <t>Vágner Josef</t>
  </si>
  <si>
    <t>1681/01</t>
  </si>
  <si>
    <t>Dary Vladimíra Menšíka</t>
  </si>
  <si>
    <t>787/98</t>
  </si>
  <si>
    <t>Dějiny RK</t>
  </si>
  <si>
    <t>1320/00</t>
  </si>
  <si>
    <t>Nakamura Kiharu</t>
  </si>
  <si>
    <t>Paměti gejši</t>
  </si>
  <si>
    <t>1660/01</t>
  </si>
  <si>
    <t>Narcejac Boileau</t>
  </si>
  <si>
    <t>Ztracenému srdci</t>
  </si>
  <si>
    <t>1596/00</t>
  </si>
  <si>
    <t xml:space="preserve">Nasková Růžena </t>
  </si>
  <si>
    <t>Zrůbek Rudolf</t>
  </si>
  <si>
    <t>Jaro,léto,podzim a zima</t>
  </si>
  <si>
    <t>2676/05</t>
  </si>
  <si>
    <t>Dobruška ve starých pohlednicích</t>
  </si>
  <si>
    <t>Večerní vyprávění bludičky Mokřinky</t>
  </si>
  <si>
    <t>3611/09</t>
  </si>
  <si>
    <t>Vlček Josef</t>
  </si>
  <si>
    <t xml:space="preserve">Jirka Luboš </t>
  </si>
  <si>
    <t>Harperová Karen</t>
  </si>
  <si>
    <t>Černá orchidej</t>
  </si>
  <si>
    <t>2256/03</t>
  </si>
  <si>
    <t>Harrington Kathleen</t>
  </si>
  <si>
    <t>Králův mstitel</t>
  </si>
  <si>
    <t>2076/02</t>
  </si>
  <si>
    <t>Harris Thomas</t>
  </si>
  <si>
    <t>Červený drak</t>
  </si>
  <si>
    <t>Royová Arundhatí</t>
  </si>
  <si>
    <t>KRIMI</t>
  </si>
  <si>
    <t>Odvážné srdce</t>
  </si>
  <si>
    <t>1098/99</t>
  </si>
  <si>
    <t>Osudová přitažlivost</t>
  </si>
  <si>
    <t>1632/01</t>
  </si>
  <si>
    <t>Osudové pouto</t>
  </si>
  <si>
    <t>1284/00</t>
  </si>
  <si>
    <t>Rytíř z Walesu</t>
  </si>
  <si>
    <t>1020/99</t>
  </si>
  <si>
    <t>Válečník</t>
  </si>
  <si>
    <t>2198/02</t>
  </si>
  <si>
    <t>Vikingův plášť</t>
  </si>
  <si>
    <t>2354/04</t>
  </si>
  <si>
    <t>Chaloupka Otakar</t>
  </si>
  <si>
    <t>Tatínkovy pohádky</t>
  </si>
  <si>
    <t>2186/02</t>
  </si>
  <si>
    <t>Z Australské kuchyně</t>
  </si>
  <si>
    <t>Ani Krampol není dokonalý</t>
  </si>
  <si>
    <t>Hodina čarodějnic I.</t>
  </si>
  <si>
    <t>2209/03</t>
  </si>
  <si>
    <t>Křižáci</t>
  </si>
  <si>
    <t>665/98</t>
  </si>
  <si>
    <t>Siewert Horst H.</t>
  </si>
  <si>
    <t>Testy inteligence I.</t>
  </si>
  <si>
    <t>1138/00</t>
  </si>
  <si>
    <t>Allen Robert</t>
  </si>
  <si>
    <t>Logické hádanky</t>
  </si>
  <si>
    <t>1886/01</t>
  </si>
  <si>
    <t>Allenová Ch. V.</t>
  </si>
  <si>
    <t>Blake Jennifer</t>
  </si>
  <si>
    <t>Anděl se špatnou pověstí</t>
  </si>
  <si>
    <t>2445/04</t>
  </si>
  <si>
    <t>Šíp v srdci</t>
  </si>
  <si>
    <t>758/98</t>
  </si>
  <si>
    <t>1013/99</t>
  </si>
  <si>
    <t>Matematika v kostce</t>
  </si>
  <si>
    <t>2133/02</t>
  </si>
  <si>
    <t>Vávra Jan</t>
  </si>
  <si>
    <t>Čaroděj Mordydy</t>
  </si>
  <si>
    <t>318/97</t>
  </si>
  <si>
    <t>Vávra Jaroslav R.</t>
  </si>
  <si>
    <t>Kolárová Jaromíra</t>
  </si>
  <si>
    <t>Chtěla bych ten strom</t>
  </si>
  <si>
    <t>1453/00</t>
  </si>
  <si>
    <t>Krutá láska</t>
  </si>
  <si>
    <t>1839/01</t>
  </si>
  <si>
    <t>Naděje má hluboké dno</t>
  </si>
  <si>
    <t>1452/00</t>
  </si>
  <si>
    <t>kolektiv</t>
  </si>
  <si>
    <t>20 filmových smíchů v RK</t>
  </si>
  <si>
    <t>2514/04</t>
  </si>
  <si>
    <t>Amerika</t>
  </si>
  <si>
    <t>2413/04</t>
  </si>
  <si>
    <t>Asie</t>
  </si>
  <si>
    <t>2414/04</t>
  </si>
  <si>
    <t>Atlas objevů</t>
  </si>
  <si>
    <t>1328/00</t>
  </si>
  <si>
    <t>Atlas starověkých mýtů</t>
  </si>
  <si>
    <t>1964/02</t>
  </si>
  <si>
    <t>2451/04</t>
  </si>
  <si>
    <t>Babiččiny pohádky</t>
  </si>
  <si>
    <t>2185/02</t>
  </si>
  <si>
    <t>Barbecue</t>
  </si>
  <si>
    <t>2379/04</t>
  </si>
  <si>
    <t>Benešovy dekrety</t>
  </si>
  <si>
    <t>2131/02</t>
  </si>
  <si>
    <t>Červená labuť-11 pohádek</t>
  </si>
  <si>
    <t>297/97</t>
  </si>
  <si>
    <t>České humoresky</t>
  </si>
  <si>
    <t>2433/04</t>
  </si>
  <si>
    <t>2513/04</t>
  </si>
  <si>
    <t>Čítanka</t>
  </si>
  <si>
    <t>1657/01</t>
  </si>
  <si>
    <t>Čtenářský deník</t>
  </si>
  <si>
    <t>Woodová Jane Roberts</t>
  </si>
  <si>
    <t>Na Cypřišovém jezeře</t>
  </si>
  <si>
    <t>830/98</t>
  </si>
  <si>
    <t>864/99</t>
  </si>
  <si>
    <t>Ygleisias Rafael</t>
  </si>
  <si>
    <t>Nemít co ztratit</t>
  </si>
  <si>
    <t>2243/03</t>
  </si>
  <si>
    <t>Výstřely a zaslíbení</t>
  </si>
  <si>
    <t>968/99</t>
  </si>
  <si>
    <t>Tomek Jiří</t>
  </si>
  <si>
    <t>Bohové a faraoni</t>
  </si>
  <si>
    <t>1633/01</t>
  </si>
  <si>
    <t>Darton Mike</t>
  </si>
  <si>
    <t>Květiny</t>
  </si>
  <si>
    <t>1148/00</t>
  </si>
  <si>
    <t>Davenport Marcia</t>
  </si>
  <si>
    <t>Láska v New Yorku</t>
  </si>
  <si>
    <t>2156/02</t>
  </si>
  <si>
    <t>David Petr</t>
  </si>
  <si>
    <t>Skvosty Prahy</t>
  </si>
  <si>
    <t>2415/04</t>
  </si>
  <si>
    <t>David Thomas</t>
  </si>
  <si>
    <t>Medicína šamanů</t>
  </si>
  <si>
    <t>1384/00</t>
  </si>
  <si>
    <t>Život střídá smrt</t>
  </si>
  <si>
    <t>1545/00</t>
  </si>
  <si>
    <t>2809/06</t>
  </si>
  <si>
    <t>Za časů přemyslovských knížat</t>
  </si>
  <si>
    <t>2810/06</t>
  </si>
  <si>
    <t>Med</t>
  </si>
  <si>
    <t>1695/01</t>
  </si>
  <si>
    <t>Hannahová Kristin</t>
  </si>
  <si>
    <t>Kouzelná cesta</t>
  </si>
  <si>
    <t>2484/04</t>
  </si>
  <si>
    <t>Ohnivé okovy</t>
  </si>
  <si>
    <t>2410/04</t>
  </si>
  <si>
    <t>UFO</t>
  </si>
  <si>
    <t>1656/01</t>
  </si>
  <si>
    <t>Hanuš Miroslav</t>
  </si>
  <si>
    <t>Tři variace na lásku</t>
  </si>
  <si>
    <t>1457/00</t>
  </si>
  <si>
    <t>Haran Elizabeth</t>
  </si>
  <si>
    <t>Panna nebo orel</t>
  </si>
  <si>
    <t>3363/08</t>
  </si>
  <si>
    <t>Dokeyová Cameron</t>
  </si>
  <si>
    <t>Jak se nechystat k maturitě</t>
  </si>
  <si>
    <t>3364/08</t>
  </si>
  <si>
    <t>Studénková Zdena</t>
  </si>
  <si>
    <t>Recepty se špetkou hereckého koření</t>
  </si>
  <si>
    <t>3365/08</t>
  </si>
  <si>
    <t>Pavučina z hedvábí</t>
  </si>
  <si>
    <t>3366/08</t>
  </si>
  <si>
    <t>Digitální povodňový plán Královéhr.kraj</t>
  </si>
  <si>
    <t>3367/08</t>
  </si>
  <si>
    <t>Česko-anglický mluvník</t>
  </si>
  <si>
    <t>3368/08</t>
  </si>
  <si>
    <t>Bradford Chris</t>
  </si>
  <si>
    <t>Mladý samuraj - kniha 1. Cesta válečníka</t>
  </si>
  <si>
    <t>3369/08</t>
  </si>
  <si>
    <t>Carolis Patrick</t>
  </si>
  <si>
    <t>Slečny z Provance</t>
  </si>
  <si>
    <t>3370/08</t>
  </si>
  <si>
    <t>3371/08</t>
  </si>
  <si>
    <t>Pospíšilová Zuzana</t>
  </si>
  <si>
    <t>Pohlaď si štěňátko</t>
  </si>
  <si>
    <t>3372/08</t>
  </si>
  <si>
    <t>Kožík František</t>
  </si>
  <si>
    <t>Největší z Pierotů</t>
  </si>
  <si>
    <t>1395/00</t>
  </si>
  <si>
    <t>Guma klesá</t>
  </si>
  <si>
    <t>1015/99</t>
  </si>
  <si>
    <t>Lynch Patrick</t>
  </si>
  <si>
    <t>Karel Poláček nezemřel</t>
  </si>
  <si>
    <t>2518/04</t>
  </si>
  <si>
    <t>Jak trestá láska</t>
  </si>
  <si>
    <t>2908/06</t>
  </si>
  <si>
    <t>Aidanovo tajemstí</t>
  </si>
  <si>
    <t>2909/06</t>
  </si>
  <si>
    <t>Quinnová Julia</t>
  </si>
  <si>
    <t>Čekanka</t>
  </si>
  <si>
    <t>2910/06</t>
  </si>
  <si>
    <t>Lacombeová Diane</t>
  </si>
  <si>
    <t>Paní z Mallaigu</t>
  </si>
  <si>
    <t>2911/06</t>
  </si>
  <si>
    <t>Tekle Feven Abreka</t>
  </si>
  <si>
    <t>Cesta za svobodou</t>
  </si>
  <si>
    <t>2912/06</t>
  </si>
  <si>
    <t>Receptury teplých a míšených nápojů</t>
  </si>
  <si>
    <t>2913/06</t>
  </si>
  <si>
    <t>Rakušanová Jarmila</t>
  </si>
  <si>
    <t>Ošetřování a kuchyňská úprava zvěřiny</t>
  </si>
  <si>
    <t>2914/06</t>
  </si>
  <si>
    <t>Syrový F.</t>
  </si>
  <si>
    <t>Receptury teplých pokrmů</t>
  </si>
  <si>
    <t>2915/06</t>
  </si>
  <si>
    <t>Lexikon 3 - Strašidla, skřítci, víly</t>
  </si>
  <si>
    <t>2916/06</t>
  </si>
  <si>
    <t>Milostné hry zajíců na jizerských lukách</t>
  </si>
  <si>
    <t>2917/06</t>
  </si>
  <si>
    <t>144/97</t>
  </si>
  <si>
    <t>Čechura  Rudolf</t>
  </si>
  <si>
    <t>Dr. Sherlock Holmes</t>
  </si>
  <si>
    <t>31/97</t>
  </si>
  <si>
    <t>Čejka Jaroslav</t>
  </si>
  <si>
    <t>Milování se lví ozvěnou</t>
  </si>
  <si>
    <t>430/97</t>
  </si>
  <si>
    <t>Barry Trotter a Zbytečné pokračování</t>
  </si>
  <si>
    <t>3482/08</t>
  </si>
  <si>
    <t>Barry Trotter a Zdechlá kobyla</t>
  </si>
  <si>
    <t>3483/08</t>
  </si>
  <si>
    <t>Bachnerová Anne</t>
  </si>
  <si>
    <t>Poník tropí hlouposti</t>
  </si>
  <si>
    <t>3484/08</t>
  </si>
  <si>
    <t>Poník a dvojčata</t>
  </si>
  <si>
    <t>3485/08</t>
  </si>
  <si>
    <t>Eliška a ztracený poník</t>
  </si>
  <si>
    <t>3486/08</t>
  </si>
  <si>
    <t>Alice a Dóóóst dobrá ségra</t>
  </si>
  <si>
    <t>3487/08</t>
  </si>
  <si>
    <t>Alice a Dóóóst dobrej hepáč</t>
  </si>
  <si>
    <t>3488/08</t>
  </si>
  <si>
    <t>Roddaová Emily</t>
  </si>
  <si>
    <t>Deltora Lesy hrůzovlády 1.</t>
  </si>
  <si>
    <t>3489/08</t>
  </si>
  <si>
    <t>Deltora Poušť zkázy 4.</t>
  </si>
  <si>
    <t>3490/08</t>
  </si>
  <si>
    <t>Deltora hora děsu 5.</t>
  </si>
  <si>
    <t>3491/08</t>
  </si>
  <si>
    <t>Deltora Údolí ztracených 7.</t>
  </si>
  <si>
    <t>3492/08</t>
  </si>
  <si>
    <t>Körnerová Hana Marie</t>
  </si>
  <si>
    <t>Nevěsta ze zámoří</t>
  </si>
  <si>
    <t>3493/08</t>
  </si>
  <si>
    <t>Macomberová Debbie</t>
  </si>
  <si>
    <t>Něžné svítání</t>
  </si>
  <si>
    <t>1017/99</t>
  </si>
  <si>
    <t>Probuzení</t>
  </si>
  <si>
    <t>2005/02</t>
  </si>
  <si>
    <t xml:space="preserve">Zeman Josef </t>
  </si>
  <si>
    <t>Dobrodružství veverky Zrzečky</t>
  </si>
  <si>
    <t>Graves Robert</t>
  </si>
  <si>
    <t>Zlaté rouno</t>
  </si>
  <si>
    <t>1677/01</t>
  </si>
  <si>
    <t>Durrell Gerald</t>
  </si>
  <si>
    <t>1396/00</t>
  </si>
  <si>
    <t>Tyldesley Joyce</t>
  </si>
  <si>
    <t>1183/00</t>
  </si>
  <si>
    <t>1152/00</t>
  </si>
  <si>
    <t>S - V</t>
  </si>
  <si>
    <t>Fiedler Arkady</t>
  </si>
  <si>
    <t>Robinsonův ostrov</t>
  </si>
  <si>
    <t>2806/06</t>
  </si>
  <si>
    <t>Weston Trevor</t>
  </si>
  <si>
    <t>Atlas lidského těla</t>
  </si>
  <si>
    <t>2791/06</t>
  </si>
  <si>
    <t>Sičkař A.</t>
  </si>
  <si>
    <t>Velký atlas živočichů</t>
  </si>
  <si>
    <t>2792/06</t>
  </si>
  <si>
    <t>Indiáni bez tomahavků</t>
  </si>
  <si>
    <t>Stevenson Robert Luis</t>
  </si>
  <si>
    <t>Černý šíp-Příběh válek ..</t>
  </si>
  <si>
    <t>2797/06</t>
  </si>
  <si>
    <t>Maziére Francis</t>
  </si>
  <si>
    <t>Tajemství velikonočního ostrova</t>
  </si>
  <si>
    <t>2793/06</t>
  </si>
  <si>
    <t>Marešová Zdeňka</t>
  </si>
  <si>
    <t>V zemi královny ze Sáby</t>
  </si>
  <si>
    <t>Hammond Christopher</t>
  </si>
  <si>
    <t>Dělená strava</t>
  </si>
  <si>
    <t>234 českých osobností</t>
  </si>
  <si>
    <t>2565/05</t>
  </si>
  <si>
    <t>Ashbaugh Regan C.</t>
  </si>
  <si>
    <t>2562/05</t>
  </si>
  <si>
    <t>Al-Nahi Donya</t>
  </si>
  <si>
    <t>Hrdinka pouště</t>
  </si>
  <si>
    <t>2573/05</t>
  </si>
  <si>
    <t>Bettle Janet</t>
  </si>
  <si>
    <t>Přiznání</t>
  </si>
  <si>
    <t>2564/05</t>
  </si>
  <si>
    <t>Vzplanutí</t>
  </si>
  <si>
    <t>2566/05</t>
  </si>
  <si>
    <t>Proměna</t>
  </si>
  <si>
    <t>2567/05</t>
  </si>
  <si>
    <t>Sokoli z Montabardu</t>
  </si>
  <si>
    <t>2568/05</t>
  </si>
  <si>
    <t>Ztracený anděl</t>
  </si>
  <si>
    <t>964/99</t>
  </si>
  <si>
    <t>Teď už to vím</t>
  </si>
  <si>
    <t>Návštěva na statku</t>
  </si>
  <si>
    <t>Profesoři</t>
  </si>
  <si>
    <t>962/99</t>
  </si>
  <si>
    <t>Jackson-Paris Rod</t>
  </si>
  <si>
    <t>Bez přetvářky</t>
  </si>
  <si>
    <t>1772/01</t>
  </si>
  <si>
    <t>James Peter</t>
  </si>
  <si>
    <t>Pomsta</t>
  </si>
  <si>
    <t>2369/04</t>
  </si>
  <si>
    <t>Gulbranssen T.</t>
  </si>
  <si>
    <t>Věčně zpívají lesy</t>
  </si>
  <si>
    <t>2194/02</t>
  </si>
  <si>
    <t>1843/01</t>
  </si>
  <si>
    <t>Zastřená tvář Afriky</t>
  </si>
  <si>
    <t>643/98</t>
  </si>
  <si>
    <t>Vavřincová Fan</t>
  </si>
  <si>
    <t>Eva tropí hlouposti</t>
  </si>
  <si>
    <t>411/97</t>
  </si>
  <si>
    <t>Veberová Eva</t>
  </si>
  <si>
    <t>Svět kolem nás</t>
  </si>
  <si>
    <t>222/97</t>
  </si>
  <si>
    <t>Védére d Auria Pascale</t>
  </si>
  <si>
    <t>2128/02</t>
  </si>
  <si>
    <t>Děvče k dětem</t>
  </si>
  <si>
    <t>2323/03</t>
  </si>
  <si>
    <t>Pět bohů táhne přes moře</t>
  </si>
  <si>
    <t>493/98</t>
  </si>
  <si>
    <t>Říha Václav</t>
  </si>
  <si>
    <t>O třech podivných tovaryších</t>
  </si>
  <si>
    <t>331/97</t>
  </si>
  <si>
    <t>Saganová Francoise</t>
  </si>
  <si>
    <t>Tři romány o lásce</t>
  </si>
  <si>
    <t>1542/00</t>
  </si>
  <si>
    <t>Saikaku</t>
  </si>
  <si>
    <t>Největší rozkošnice</t>
  </si>
  <si>
    <t>2432/04</t>
  </si>
  <si>
    <t>Salgari Emilio</t>
  </si>
  <si>
    <t>Dcery Faraonů</t>
  </si>
  <si>
    <t>1836/01</t>
  </si>
  <si>
    <t>2508/04</t>
  </si>
  <si>
    <t>Žernov Vesnice roku 2009</t>
  </si>
  <si>
    <t>3610/09</t>
  </si>
  <si>
    <t>Dietrichová Katharina</t>
  </si>
  <si>
    <t>Kouzlo korálků</t>
  </si>
  <si>
    <t>2876/06</t>
  </si>
  <si>
    <t>Woodová Dorothy</t>
  </si>
  <si>
    <t>Výrobky z přírodních materiálů</t>
  </si>
  <si>
    <t>2877/06</t>
  </si>
  <si>
    <t>Manželské okovy</t>
  </si>
  <si>
    <t>2870/06</t>
  </si>
  <si>
    <t>Slabý Zdeněk K.</t>
  </si>
  <si>
    <t>Karel Poláček a film</t>
  </si>
  <si>
    <t>2867/06</t>
  </si>
  <si>
    <t>Karel Poláček a divadlo</t>
  </si>
  <si>
    <t>2866/06</t>
  </si>
  <si>
    <t>Něžný válečník</t>
  </si>
  <si>
    <t>2871/06</t>
  </si>
  <si>
    <t>Laubeová Lydia</t>
  </si>
  <si>
    <t>Za závojem</t>
  </si>
  <si>
    <t>2875/06</t>
  </si>
  <si>
    <t>Slasti a strasti života s dokt.</t>
  </si>
  <si>
    <t>908/99</t>
  </si>
  <si>
    <t>Barnesová Zoe</t>
  </si>
  <si>
    <t>Náhoda</t>
  </si>
  <si>
    <t>1862/01</t>
  </si>
  <si>
    <t>Barnettová Jill</t>
  </si>
  <si>
    <t>Nespoutaná</t>
  </si>
  <si>
    <t>1619/01</t>
  </si>
  <si>
    <t>Barrett Maria</t>
  </si>
  <si>
    <t>Nebezpečná posedlost</t>
  </si>
  <si>
    <t>1155/00</t>
  </si>
  <si>
    <t>Lancaster Roy</t>
  </si>
  <si>
    <t>Rostliny v interiéru</t>
  </si>
  <si>
    <t>1278/00</t>
  </si>
  <si>
    <t>Lanczová Lenka</t>
  </si>
  <si>
    <t>Blbej for</t>
  </si>
  <si>
    <t>782/98</t>
  </si>
  <si>
    <t>Dva kroky od ráje</t>
  </si>
  <si>
    <t>1162/00</t>
  </si>
  <si>
    <t>Mokrá louka</t>
  </si>
  <si>
    <t>1160/00</t>
  </si>
  <si>
    <t>Most do země lásky</t>
  </si>
  <si>
    <t>876/99</t>
  </si>
  <si>
    <t>Oranžové blues</t>
  </si>
  <si>
    <t>1161/00</t>
  </si>
  <si>
    <t>Pojď se mnou, Radko</t>
  </si>
  <si>
    <t>547/98</t>
  </si>
  <si>
    <t>Peters Elizabeth</t>
  </si>
  <si>
    <t>Binchy Maeve</t>
  </si>
  <si>
    <t>Nezapomenutelné léto</t>
  </si>
  <si>
    <t>2105/02</t>
  </si>
  <si>
    <t>Black Ethan</t>
  </si>
  <si>
    <t>Záhadná žena</t>
  </si>
  <si>
    <t>Weinert Manfred</t>
  </si>
  <si>
    <t>239/97</t>
  </si>
  <si>
    <t>Weiss Brian L.</t>
  </si>
  <si>
    <t>Kačenka z Orlických hor</t>
  </si>
  <si>
    <t>1063/99</t>
  </si>
  <si>
    <t>Jakou máte inteligenci?</t>
  </si>
  <si>
    <t>1547/00</t>
  </si>
  <si>
    <t>Segal Erich</t>
  </si>
  <si>
    <t>Muž, žena a dítě</t>
  </si>
  <si>
    <t>805/98</t>
  </si>
  <si>
    <t xml:space="preserve">Segal Erich </t>
  </si>
  <si>
    <t>Ceny</t>
  </si>
  <si>
    <t>1070/99</t>
  </si>
  <si>
    <t>Sekora Ondřej</t>
  </si>
  <si>
    <t>Brouk Pytlík</t>
  </si>
  <si>
    <t>273/97</t>
  </si>
  <si>
    <t>Ferda cvičí mraveniště</t>
  </si>
  <si>
    <t>285/97</t>
  </si>
  <si>
    <t>1707/01</t>
  </si>
  <si>
    <t>1706/01</t>
  </si>
  <si>
    <t>Pověsti z Orlických hor</t>
  </si>
  <si>
    <t>2081/02</t>
  </si>
  <si>
    <t>Povodeň 1998</t>
  </si>
  <si>
    <t>939/99</t>
  </si>
  <si>
    <t>Povodeň 1998 - Dobruška</t>
  </si>
  <si>
    <t>1319/00</t>
  </si>
  <si>
    <t>Princezna holubice</t>
  </si>
  <si>
    <t>241/97</t>
  </si>
  <si>
    <t>Hughes James</t>
  </si>
  <si>
    <t>Všeobecná encyklopedie</t>
  </si>
  <si>
    <t>evid.číslo</t>
  </si>
  <si>
    <t>1889/01</t>
  </si>
  <si>
    <t>Čas zemřít</t>
  </si>
  <si>
    <t>1128/99</t>
  </si>
  <si>
    <t>Dravec</t>
  </si>
  <si>
    <t>1186/00</t>
  </si>
  <si>
    <t>Poselství z Deneboly</t>
  </si>
  <si>
    <t>496/98</t>
  </si>
  <si>
    <t>Jelinowiczová Jiřina</t>
  </si>
  <si>
    <t>Handová Elizabeth</t>
  </si>
  <si>
    <t>Anna a král</t>
  </si>
  <si>
    <t>Lucien Leuwen</t>
  </si>
  <si>
    <t>664/98</t>
  </si>
  <si>
    <t>Branald Adolf</t>
  </si>
  <si>
    <t>Olbracht Ivan</t>
  </si>
  <si>
    <t>Nikola Šuhaj loupežník</t>
  </si>
  <si>
    <t>741/98</t>
  </si>
  <si>
    <t xml:space="preserve">O zlých samotářích </t>
  </si>
  <si>
    <t>1394/00</t>
  </si>
  <si>
    <t>Olgin Howard</t>
  </si>
  <si>
    <t>Přesný zákrok</t>
  </si>
  <si>
    <t>935/99</t>
  </si>
  <si>
    <t>White Patrick</t>
  </si>
  <si>
    <t>Sukně z listí</t>
  </si>
  <si>
    <t>1544/00</t>
  </si>
  <si>
    <t>White Vicki Mason</t>
  </si>
  <si>
    <t>Pekelný ráj</t>
  </si>
  <si>
    <t>1441/00</t>
  </si>
  <si>
    <t>Whitte Ch. P.</t>
  </si>
  <si>
    <t>Mstitel z Farawelu</t>
  </si>
  <si>
    <t>1031/99</t>
  </si>
  <si>
    <t>2735/06</t>
  </si>
  <si>
    <t>Papírové řetězy</t>
  </si>
  <si>
    <t>2736/06</t>
  </si>
  <si>
    <t>Gelové svíčky</t>
  </si>
  <si>
    <t>Oddělené ložnice</t>
  </si>
  <si>
    <t>2993/07</t>
  </si>
  <si>
    <t>Ofélie se učí plavat</t>
  </si>
  <si>
    <t>2994/07</t>
  </si>
  <si>
    <t>Ryšánková Jarmila</t>
  </si>
  <si>
    <t>Čítanka pro SOU</t>
  </si>
  <si>
    <t>2995/07</t>
  </si>
  <si>
    <t>Kronika života a vlády Karla IV.</t>
  </si>
  <si>
    <t>2996/07</t>
  </si>
  <si>
    <t>Brahová Marie</t>
  </si>
  <si>
    <t>Oheň a déšť</t>
  </si>
  <si>
    <t>2403/04</t>
  </si>
  <si>
    <t>Andrews J.C.</t>
  </si>
  <si>
    <t>Úder hromu - 3. díl</t>
  </si>
  <si>
    <t>3521/09</t>
  </si>
  <si>
    <t>Liška Petr</t>
  </si>
  <si>
    <t>Kdo to je</t>
  </si>
  <si>
    <t>3522/09</t>
  </si>
  <si>
    <t>Vládcové ráje</t>
  </si>
  <si>
    <t>3523/09</t>
  </si>
  <si>
    <t>Kadlec Petr</t>
  </si>
  <si>
    <t>Jak jsem potkal Kanadu</t>
  </si>
  <si>
    <t>3524/09</t>
  </si>
  <si>
    <t>Horák Jan</t>
  </si>
  <si>
    <t>Klášter Svaté pole</t>
  </si>
  <si>
    <t>3525/09</t>
  </si>
  <si>
    <t>3516/09</t>
  </si>
  <si>
    <t>Eislerová Jana</t>
  </si>
  <si>
    <t>Největší kniha babiččiných říkadel</t>
  </si>
  <si>
    <t>3517/09</t>
  </si>
  <si>
    <t>Průvodce naší přírodou</t>
  </si>
  <si>
    <t>3518/09</t>
  </si>
  <si>
    <t>kolektiv autorů</t>
  </si>
  <si>
    <t>Hybatelé dějin</t>
  </si>
  <si>
    <t>3519/09</t>
  </si>
  <si>
    <t>Zittlau Jörg</t>
  </si>
  <si>
    <t>Jak se léčit vhodnou stravou</t>
  </si>
  <si>
    <t>3520/09</t>
  </si>
  <si>
    <t>Němcová Jarmila</t>
  </si>
  <si>
    <t>Cestovní konverzace v pěti jazycích</t>
  </si>
  <si>
    <t>Stoll Henrick A.</t>
  </si>
  <si>
    <t>Sen o Troji</t>
  </si>
  <si>
    <t>1678/01</t>
  </si>
  <si>
    <t>Stone Jean</t>
  </si>
  <si>
    <t>Místo v srdci</t>
  </si>
  <si>
    <t>2010/02</t>
  </si>
  <si>
    <t>Osudy</t>
  </si>
  <si>
    <t>2405/04</t>
  </si>
  <si>
    <t>Stone Katherine</t>
  </si>
  <si>
    <t>Perlový měsíc</t>
  </si>
  <si>
    <t>1721/01</t>
  </si>
  <si>
    <t>Sliby</t>
  </si>
  <si>
    <t>909/99</t>
  </si>
  <si>
    <t xml:space="preserve">Storchová Michaela </t>
  </si>
  <si>
    <t>Ondráček Petr</t>
  </si>
  <si>
    <t>Před přídí mys Horn</t>
  </si>
  <si>
    <t>2662/05</t>
  </si>
  <si>
    <t xml:space="preserve">Líbánky  </t>
  </si>
  <si>
    <t>2675/05</t>
  </si>
  <si>
    <t>Banánové chybičky</t>
  </si>
  <si>
    <t>2663/05</t>
  </si>
  <si>
    <t>Oko tygra</t>
  </si>
  <si>
    <t>2664/05</t>
  </si>
  <si>
    <t>Palác dračího krále</t>
  </si>
  <si>
    <t>2665/05</t>
  </si>
  <si>
    <t>Chancelor Deborah</t>
  </si>
  <si>
    <t>2341/03</t>
  </si>
  <si>
    <t>Collins Wilkie</t>
  </si>
  <si>
    <t>Strašidelný hotel</t>
  </si>
  <si>
    <t>575/98</t>
  </si>
  <si>
    <t>Lexikon užitkových rostlin</t>
  </si>
  <si>
    <t>1296/00</t>
  </si>
  <si>
    <t>Steinbeck John</t>
  </si>
  <si>
    <t>Na východ od ráje</t>
  </si>
  <si>
    <t>2363/04</t>
  </si>
  <si>
    <t>Pláň Tortilla</t>
  </si>
  <si>
    <t>141/97</t>
  </si>
  <si>
    <t>Walloth Wilhelm</t>
  </si>
  <si>
    <t>Evans Richard Paul</t>
  </si>
  <si>
    <t xml:space="preserve">Man Lubomír </t>
  </si>
  <si>
    <t>Jak vyhrát pomerančovou mísu</t>
  </si>
  <si>
    <t>807/98</t>
  </si>
  <si>
    <t>1240/00</t>
  </si>
  <si>
    <t>Šalamoun a královna ze Sáby</t>
  </si>
  <si>
    <t>2688/05</t>
  </si>
  <si>
    <t>Robilant Andrea</t>
  </si>
  <si>
    <t>Milenci z Benátek</t>
  </si>
  <si>
    <t>2689/05</t>
  </si>
  <si>
    <t>Childsová Caro</t>
  </si>
  <si>
    <t>Langbein Walter-Jorg</t>
  </si>
  <si>
    <t>Alliottová Catherine</t>
  </si>
  <si>
    <t>Ten pravý</t>
  </si>
  <si>
    <t>2106/02</t>
  </si>
  <si>
    <t>Andersen Hans Christian</t>
  </si>
  <si>
    <t>Pohádky</t>
  </si>
  <si>
    <t>287/97</t>
  </si>
  <si>
    <t>Anderson Patrick</t>
  </si>
  <si>
    <t>Obchod s rozkoší</t>
  </si>
  <si>
    <t>831/98</t>
  </si>
  <si>
    <t>Danielsson Bengt</t>
  </si>
  <si>
    <t>Sanford John</t>
  </si>
  <si>
    <t>Glynová Elinor</t>
  </si>
  <si>
    <t>Elizabeth</t>
  </si>
  <si>
    <t>406/97</t>
  </si>
  <si>
    <t>Goddard Robert</t>
  </si>
  <si>
    <t>Krach-Katastrofa Jihoafrické společnosti</t>
  </si>
  <si>
    <t>2070/02</t>
  </si>
  <si>
    <t>Goldberg Leonard S.</t>
  </si>
  <si>
    <t>Karnauchovová I.</t>
  </si>
  <si>
    <t>Krása nesmírná</t>
  </si>
  <si>
    <t>Klimtová Vítězslava</t>
  </si>
  <si>
    <t>Bremmer John</t>
  </si>
  <si>
    <t>Poznejte své IQ  I.</t>
  </si>
  <si>
    <t>1847/01</t>
  </si>
  <si>
    <t xml:space="preserve">Bremmer John </t>
  </si>
  <si>
    <t>1848/01</t>
  </si>
  <si>
    <t>Brent Madeleine</t>
  </si>
  <si>
    <t>Skála Kozoroha</t>
  </si>
  <si>
    <t>1124/99</t>
  </si>
  <si>
    <t>Brent Medeleine</t>
  </si>
  <si>
    <t>Bílá žena</t>
  </si>
  <si>
    <t>2294/03</t>
  </si>
  <si>
    <t>Ostříží panství</t>
  </si>
  <si>
    <t>1301/00</t>
  </si>
  <si>
    <t>Podvržené dítě</t>
  </si>
  <si>
    <t>2448/04</t>
  </si>
  <si>
    <t>Prokletí minulosti</t>
  </si>
  <si>
    <t>Henley Virginie</t>
  </si>
  <si>
    <t>Vášnivá žena</t>
  </si>
  <si>
    <t>1900/02</t>
  </si>
  <si>
    <t>Henninges Heiner</t>
  </si>
  <si>
    <t>Škola fotografie</t>
  </si>
  <si>
    <t>2057/02</t>
  </si>
  <si>
    <t>Heraldová Beverly T.</t>
  </si>
  <si>
    <t>Dvojitá vražda</t>
  </si>
  <si>
    <t>1963/02</t>
  </si>
  <si>
    <t>Milovat cizince</t>
  </si>
  <si>
    <t>1620/01</t>
  </si>
  <si>
    <t>Anna I. (trilogie)</t>
  </si>
  <si>
    <t>2549/04</t>
  </si>
  <si>
    <t>Sexuální přitažlivost domácích kutilů</t>
  </si>
  <si>
    <t>2646/05</t>
  </si>
  <si>
    <t>Gibsonová Valerie</t>
  </si>
  <si>
    <t>Tygřice</t>
  </si>
  <si>
    <t>2591/05</t>
  </si>
  <si>
    <t>Nezoufejte, v každé rodině něco je</t>
  </si>
  <si>
    <t>2592/05</t>
  </si>
  <si>
    <t>Vernerová Petra</t>
  </si>
  <si>
    <t>Osud je rodu ženského</t>
  </si>
  <si>
    <t>2154/02</t>
  </si>
  <si>
    <t xml:space="preserve">Větvička Václav </t>
  </si>
  <si>
    <t>Růže</t>
  </si>
  <si>
    <t>2041/02</t>
  </si>
  <si>
    <t>Victor Cynthia</t>
  </si>
  <si>
    <t>Jenom ty</t>
  </si>
  <si>
    <t>1958/02</t>
  </si>
  <si>
    <t>Hry se zápalkami</t>
  </si>
  <si>
    <t>1846/01</t>
  </si>
  <si>
    <t>Obermannová Irena</t>
  </si>
  <si>
    <t>Deník šílené manželky</t>
  </si>
  <si>
    <t>1903/02</t>
  </si>
  <si>
    <t>Obermeier Siegfried</t>
  </si>
  <si>
    <t>Brázda Stanislav</t>
  </si>
  <si>
    <t>Co nás čeká a nemine</t>
  </si>
  <si>
    <t>1289/00</t>
  </si>
  <si>
    <t>Tak to nebylo!</t>
  </si>
  <si>
    <t>1290/00</t>
  </si>
  <si>
    <t>Brčáková Dagmar</t>
  </si>
  <si>
    <t>Lloydová Josie</t>
  </si>
  <si>
    <t>Přelétavé známosti</t>
  </si>
  <si>
    <t>2500/04</t>
  </si>
  <si>
    <t>Lojková Natálie</t>
  </si>
  <si>
    <t>1179/00</t>
  </si>
  <si>
    <t>1688/01</t>
  </si>
  <si>
    <t>Scott Michael</t>
  </si>
  <si>
    <t>Zrůdné zrcadlo</t>
  </si>
  <si>
    <t>1835/01</t>
  </si>
  <si>
    <t>Souhvězdí labutě</t>
  </si>
  <si>
    <t>809/98</t>
  </si>
  <si>
    <t>Střípky mých lásek</t>
  </si>
  <si>
    <t>1312/00</t>
  </si>
  <si>
    <t>Super koťata</t>
  </si>
  <si>
    <t>895/99</t>
  </si>
  <si>
    <t>Tři na lásku</t>
  </si>
  <si>
    <t>711/98</t>
  </si>
  <si>
    <t>Všechno bude fajn</t>
  </si>
  <si>
    <t>Syn lovce medvědů</t>
  </si>
  <si>
    <t>1842/01</t>
  </si>
  <si>
    <t>1727/01</t>
  </si>
  <si>
    <t>Kořist</t>
  </si>
  <si>
    <t>1219/00</t>
  </si>
  <si>
    <t>Králova milenka</t>
  </si>
  <si>
    <t>1617/01</t>
  </si>
  <si>
    <t>Brána do pekel</t>
  </si>
  <si>
    <t>515/98</t>
  </si>
  <si>
    <t>Daruvarské pikantní obrázky</t>
  </si>
  <si>
    <t>4111/10</t>
  </si>
  <si>
    <t>Daněk Vlado</t>
  </si>
  <si>
    <t>V lese a u vody</t>
  </si>
  <si>
    <t>4112/10</t>
  </si>
  <si>
    <t>Saboličová-Zákorová H.</t>
  </si>
  <si>
    <t>Na našem dvoře</t>
  </si>
  <si>
    <t>4113/10</t>
  </si>
  <si>
    <t>Přehled 2008</t>
  </si>
  <si>
    <t>4114/10</t>
  </si>
  <si>
    <t>České ZŠ a české MŠ v Daruvaru</t>
  </si>
  <si>
    <t>4115/10</t>
  </si>
  <si>
    <t>Šabičová Vlasta</t>
  </si>
  <si>
    <t>Kalendářní obyčeje Čechů v Končenicích</t>
  </si>
  <si>
    <t>4116/10</t>
  </si>
  <si>
    <t>Český lidový kalendář 2010</t>
  </si>
  <si>
    <t>4117/2010</t>
  </si>
  <si>
    <t>Staňová Jiřina</t>
  </si>
  <si>
    <t>Dožínky 1925-1995</t>
  </si>
  <si>
    <t>4118/10</t>
  </si>
  <si>
    <t>Tajemný svět Rondo - Klíč</t>
  </si>
  <si>
    <t>4119/10</t>
  </si>
  <si>
    <t>Tajemný svět Rondo - Čaroděj</t>
  </si>
  <si>
    <t>4120/10</t>
  </si>
  <si>
    <t>Volný pád do podzemí (3. díl)</t>
  </si>
  <si>
    <t>4121/10</t>
  </si>
  <si>
    <t>Riordan Rick</t>
  </si>
  <si>
    <t>Chlapec-polobůh-hrdina: Zloděj blesku</t>
  </si>
  <si>
    <t>4122/10</t>
  </si>
  <si>
    <t>Chlapec-polobůh-hrdina: Moře nestvůr</t>
  </si>
  <si>
    <t>4123/10</t>
  </si>
  <si>
    <t>Kočičí holka Nový začátek</t>
  </si>
  <si>
    <t>x</t>
  </si>
  <si>
    <t>Cipískova loupežnická knížka</t>
  </si>
  <si>
    <t>Lada Josef</t>
  </si>
  <si>
    <t>4124/10</t>
  </si>
  <si>
    <t>(pověsti)</t>
  </si>
  <si>
    <t>Fantová Petra</t>
  </si>
  <si>
    <t>Dětský ilustrovaný atlas ČR</t>
  </si>
  <si>
    <t>4126/10</t>
  </si>
  <si>
    <t>Roller Zdeněk</t>
  </si>
  <si>
    <t>Zvířata - velká encyklopedie</t>
  </si>
  <si>
    <t>4127/10</t>
  </si>
  <si>
    <t>4225/10</t>
  </si>
  <si>
    <t>Jamesová Diane</t>
  </si>
  <si>
    <t>Moje první encyklopedie</t>
  </si>
  <si>
    <t>4128/10</t>
  </si>
  <si>
    <t>Goldsmith Mike</t>
  </si>
  <si>
    <t>4129/10</t>
  </si>
  <si>
    <t>Firthová Rachel</t>
  </si>
  <si>
    <t>Rytíři a jejich život</t>
  </si>
  <si>
    <t>4130/10</t>
  </si>
  <si>
    <t>Wetter Bernard</t>
  </si>
  <si>
    <t>4131/10</t>
  </si>
  <si>
    <t>Parkerová Jane</t>
  </si>
  <si>
    <t xml:space="preserve">Koně </t>
  </si>
  <si>
    <t>4132/10</t>
  </si>
  <si>
    <t>Dvořáček Petr</t>
  </si>
  <si>
    <t>České památky UNESCO</t>
  </si>
  <si>
    <t>4133/10</t>
  </si>
  <si>
    <t>Halada Andrej</t>
  </si>
  <si>
    <t>Na kole křížem krážem po Česku</t>
  </si>
  <si>
    <t>4134/10</t>
  </si>
  <si>
    <t>2069/02</t>
  </si>
  <si>
    <t>Dědička</t>
  </si>
  <si>
    <t>1671/01</t>
  </si>
  <si>
    <t>Iluze</t>
  </si>
  <si>
    <t>2158/02</t>
  </si>
  <si>
    <t>Nepokořená</t>
  </si>
  <si>
    <t>1828/01</t>
  </si>
  <si>
    <t>Dalbyová Liza</t>
  </si>
  <si>
    <t>Gejša</t>
  </si>
  <si>
    <t>1883/01</t>
  </si>
  <si>
    <t>Montefiore Santa</t>
  </si>
  <si>
    <t>Rodinné tajemství</t>
  </si>
  <si>
    <t>2411/04</t>
  </si>
  <si>
    <t>Vychovatelka</t>
  </si>
  <si>
    <t>Montgomeryová L.M.</t>
  </si>
  <si>
    <t>Anna ze zeleného domu</t>
  </si>
  <si>
    <t>2060/02</t>
  </si>
  <si>
    <t>Monyová Simona</t>
  </si>
  <si>
    <t>Milostná strategie</t>
  </si>
  <si>
    <t>Becnel Rexanne</t>
  </si>
  <si>
    <t>Paní z Růžového útesu</t>
  </si>
  <si>
    <t>2122/02</t>
  </si>
  <si>
    <t>Prokletá nevěsta</t>
  </si>
  <si>
    <t>2121/02</t>
  </si>
  <si>
    <t>Rytíř z růžového útesu</t>
  </si>
  <si>
    <t>Maxwellová Robin</t>
  </si>
  <si>
    <t>Tajný deník Anny Boleynové</t>
  </si>
  <si>
    <t>1731/01</t>
  </si>
  <si>
    <t>May Karel</t>
  </si>
  <si>
    <t>1543/00</t>
  </si>
  <si>
    <t>Dá-li pánbůh zdraví, i hříchy budou</t>
  </si>
  <si>
    <t>Švandrlík Miloslav</t>
  </si>
  <si>
    <t>Dívka na vdávání</t>
  </si>
  <si>
    <t>478/98</t>
  </si>
  <si>
    <t>Tatínek je úchyl</t>
  </si>
  <si>
    <t>2046/02</t>
  </si>
  <si>
    <t>2672/05</t>
  </si>
  <si>
    <t>O dracích</t>
  </si>
  <si>
    <t>2673/05</t>
  </si>
  <si>
    <t>Veitová Barbara</t>
  </si>
  <si>
    <t>Velký oheň</t>
  </si>
  <si>
    <t>2674/05</t>
  </si>
  <si>
    <t>2071/02</t>
  </si>
  <si>
    <t>2056/02</t>
  </si>
  <si>
    <t>2152/02</t>
  </si>
  <si>
    <t>Proč jsem se neoběsila</t>
  </si>
  <si>
    <t>1257/00</t>
  </si>
  <si>
    <t>Pecháčková Františka</t>
  </si>
  <si>
    <t>Connellová Tyne</t>
  </si>
  <si>
    <t>První bod seznamu</t>
  </si>
  <si>
    <t>701/98</t>
  </si>
  <si>
    <t>Rodari Gianni</t>
  </si>
  <si>
    <t>O statečném cibulkovi</t>
  </si>
  <si>
    <t>245/97</t>
  </si>
  <si>
    <t>Rohál Robert</t>
  </si>
  <si>
    <t>Tajemný diamant</t>
  </si>
  <si>
    <t>2175/02</t>
  </si>
  <si>
    <t>Gordonová Barbara</t>
  </si>
  <si>
    <t>2190/02</t>
  </si>
  <si>
    <t>Gardnerová Lisa</t>
  </si>
  <si>
    <t>Náhradní dcera</t>
  </si>
  <si>
    <t>2181/02</t>
  </si>
  <si>
    <t>Garvood Julie</t>
  </si>
  <si>
    <t>Bílý květ-Nevěsty 2</t>
  </si>
  <si>
    <t>1291/00</t>
  </si>
  <si>
    <t>Garwood Julie</t>
  </si>
  <si>
    <t>Čarovný princ</t>
  </si>
  <si>
    <t>869/99</t>
  </si>
  <si>
    <t>Dáma z divočiny</t>
  </si>
  <si>
    <t>519/98</t>
  </si>
  <si>
    <t>762/98</t>
  </si>
  <si>
    <t>Dívka jménem Summer</t>
  </si>
  <si>
    <t>Oáza snů</t>
  </si>
  <si>
    <t>Ďáblova nevěsta</t>
  </si>
  <si>
    <t>1398/00</t>
  </si>
  <si>
    <t>Neromantická dáma</t>
  </si>
  <si>
    <t>1282/00</t>
  </si>
  <si>
    <t>Oddaná duše</t>
  </si>
  <si>
    <t>2205/03</t>
  </si>
  <si>
    <t>Věnec a vavřín</t>
  </si>
  <si>
    <t>1659/01</t>
  </si>
  <si>
    <t>Vzestup Juliův</t>
  </si>
  <si>
    <t>826/98</t>
  </si>
  <si>
    <t>Maurois André</t>
  </si>
  <si>
    <t>Dvě lásky Filipa Marcenata</t>
  </si>
  <si>
    <t>553/98</t>
  </si>
  <si>
    <t>Maxwellová Ann</t>
  </si>
  <si>
    <t>Diamantový tygr</t>
  </si>
  <si>
    <t>721/98</t>
  </si>
  <si>
    <t>Pád Cařihradu</t>
  </si>
  <si>
    <t>51/97</t>
  </si>
  <si>
    <t>Šťastná hvězda</t>
  </si>
  <si>
    <t>2264/03</t>
  </si>
  <si>
    <t>Tajemný Etrusk</t>
  </si>
  <si>
    <t>50/97</t>
  </si>
  <si>
    <t>Krzyžaneková Joanna</t>
  </si>
  <si>
    <t>Dětská etiketa vesele a hravě</t>
  </si>
  <si>
    <t>3634/09</t>
  </si>
  <si>
    <t>Alice a….Dóóóst dobrý šoky</t>
  </si>
  <si>
    <t>3635/09</t>
  </si>
  <si>
    <t>Brezina Thomas</t>
  </si>
  <si>
    <t>Ségra, prober se!</t>
  </si>
  <si>
    <t>3636/09</t>
  </si>
  <si>
    <t>Becker Genevie</t>
  </si>
  <si>
    <t>Velká encyklopedie Země</t>
  </si>
  <si>
    <t>3637/09</t>
  </si>
  <si>
    <t>3638/09</t>
  </si>
  <si>
    <t>Steele Philip</t>
  </si>
  <si>
    <t>Rytíři</t>
  </si>
  <si>
    <t>3639/09</t>
  </si>
  <si>
    <t>Fokt Michael</t>
  </si>
  <si>
    <t>Savci</t>
  </si>
  <si>
    <t>3640/09</t>
  </si>
  <si>
    <t>Země</t>
  </si>
  <si>
    <t>3641/09</t>
  </si>
  <si>
    <t>Divoká zvířata</t>
  </si>
  <si>
    <t>3642/09</t>
  </si>
  <si>
    <t>Osobnosti českých dějin</t>
  </si>
  <si>
    <t>3643/09</t>
  </si>
  <si>
    <t>Novotná Renata</t>
  </si>
  <si>
    <t>Zdeněk Podskalský</t>
  </si>
  <si>
    <t>3644/09</t>
  </si>
  <si>
    <t>Kubů František</t>
  </si>
  <si>
    <t>Josef Zítek a Malenice</t>
  </si>
  <si>
    <t>3645/09</t>
  </si>
  <si>
    <t>Howell Laura</t>
  </si>
  <si>
    <t>Putování přírodou - Stromy-květiny-ptáci</t>
  </si>
  <si>
    <t>3646/09</t>
  </si>
  <si>
    <t>Janitzki Andreas</t>
  </si>
  <si>
    <t>Velký atlas ryb</t>
  </si>
  <si>
    <t>3647/09</t>
  </si>
  <si>
    <t>Hostitel</t>
  </si>
  <si>
    <t>3648/09</t>
  </si>
  <si>
    <t>Šůla Jaroslav</t>
  </si>
  <si>
    <t>Sen o ratibořickém dětství</t>
  </si>
  <si>
    <t>3649/09</t>
  </si>
  <si>
    <t>Gričská čarodějnice 7. Vzpurník na trůně</t>
  </si>
  <si>
    <t>3650/09</t>
  </si>
  <si>
    <t>Marryat Frederick</t>
  </si>
  <si>
    <t>Syn pirátův</t>
  </si>
  <si>
    <t>3651/09</t>
  </si>
  <si>
    <t xml:space="preserve">Rozan S. J. </t>
  </si>
  <si>
    <t>Zrcadlení</t>
  </si>
  <si>
    <t xml:space="preserve">K </t>
  </si>
  <si>
    <t>3652/09</t>
  </si>
  <si>
    <t>Dobs Michael</t>
  </si>
  <si>
    <t>Dotyk neviňátek</t>
  </si>
  <si>
    <t>3653/09</t>
  </si>
  <si>
    <t>Japrisot Sébastien</t>
  </si>
  <si>
    <t>Dáma v autě s brýlemi a puškou</t>
  </si>
  <si>
    <t>3654/09</t>
  </si>
  <si>
    <t>Brett Simon</t>
  </si>
  <si>
    <t>Kdo to tady chodí!</t>
  </si>
  <si>
    <t>3655/09</t>
  </si>
  <si>
    <t>Wilder Thornton</t>
  </si>
  <si>
    <t>Devět měst</t>
  </si>
  <si>
    <t>3656/09</t>
  </si>
  <si>
    <t>Süskind Patrick</t>
  </si>
  <si>
    <t>Parfém</t>
  </si>
  <si>
    <t>3657/09</t>
  </si>
  <si>
    <t>V zámku a podzámčí</t>
  </si>
  <si>
    <t>3658/09</t>
  </si>
  <si>
    <t>Fikané jezinky chiswické</t>
  </si>
  <si>
    <t>3659/09</t>
  </si>
  <si>
    <t>Novotná Eva</t>
  </si>
  <si>
    <t>Klementinské pověsti</t>
  </si>
  <si>
    <t>3660/09</t>
  </si>
  <si>
    <t>NTK (Národní technická knihovna)</t>
  </si>
  <si>
    <t>3661/09</t>
  </si>
  <si>
    <t>Jaqo Christian</t>
  </si>
  <si>
    <t>Stoprocentní dědic</t>
  </si>
  <si>
    <t>994/99</t>
  </si>
  <si>
    <t>Coulter Catherine</t>
  </si>
  <si>
    <t>Bláznivý Jack</t>
  </si>
  <si>
    <t>Osudy dívek</t>
  </si>
  <si>
    <t>728/98</t>
  </si>
  <si>
    <t>Padesát pohádek</t>
  </si>
  <si>
    <t>275/97</t>
  </si>
  <si>
    <t>1709/01</t>
  </si>
  <si>
    <t>Stewartová Mary</t>
  </si>
  <si>
    <t>Maňák Martin</t>
  </si>
  <si>
    <t>Moje vzpoura proti Nově</t>
  </si>
  <si>
    <t>896/99</t>
  </si>
  <si>
    <t>Manfredi Valerio M.</t>
  </si>
  <si>
    <t>Chiméra</t>
  </si>
  <si>
    <t>2116/02</t>
  </si>
  <si>
    <t>Svědectví roku 1968 v RK</t>
  </si>
  <si>
    <t>1711/01</t>
  </si>
  <si>
    <t>Svět poznání v kostce</t>
  </si>
  <si>
    <t>1689/01</t>
  </si>
  <si>
    <t>Svět zvířátek</t>
  </si>
  <si>
    <t>2274/03</t>
  </si>
  <si>
    <t>Cetl Jiří</t>
  </si>
  <si>
    <t>55/97</t>
  </si>
  <si>
    <t>Řekni mi svůj sen</t>
  </si>
  <si>
    <t>1064/99</t>
  </si>
  <si>
    <t>Věř ve svého boha</t>
  </si>
  <si>
    <t>2279/03</t>
  </si>
  <si>
    <t>Kniha Dinina</t>
  </si>
  <si>
    <t>2420/04</t>
  </si>
  <si>
    <t>Strážce snů</t>
  </si>
  <si>
    <t>1192/00</t>
  </si>
  <si>
    <t>Panorama 1999</t>
  </si>
  <si>
    <t>2459/04</t>
  </si>
  <si>
    <t>Panorama 2000</t>
  </si>
  <si>
    <t>2460/04</t>
  </si>
  <si>
    <t>Panorama 2001</t>
  </si>
  <si>
    <t>2461/04</t>
  </si>
  <si>
    <t>Panorama 2002</t>
  </si>
  <si>
    <t>2462/04</t>
  </si>
  <si>
    <t>Panorama 2003</t>
  </si>
  <si>
    <t>2463/04</t>
  </si>
  <si>
    <t>Panorama 2004</t>
  </si>
  <si>
    <t>2464/04</t>
  </si>
  <si>
    <t>Řeka bohů III. - Čaroděj</t>
  </si>
  <si>
    <t>Říše kamenného sokola</t>
  </si>
  <si>
    <t>1075/99</t>
  </si>
  <si>
    <t>Síla meče</t>
  </si>
  <si>
    <t>1401/00</t>
  </si>
  <si>
    <t>Tvrdší než diamant</t>
  </si>
  <si>
    <t>2017/02</t>
  </si>
  <si>
    <t xml:space="preserve">Guterson David </t>
  </si>
  <si>
    <t>Sníh padá na cedry</t>
  </si>
  <si>
    <t>1381/00</t>
  </si>
  <si>
    <t>Poklad</t>
  </si>
  <si>
    <t>732/98</t>
  </si>
  <si>
    <t>Jirotka Zdeněk</t>
  </si>
  <si>
    <t>Saturnin</t>
  </si>
  <si>
    <t>2424/04</t>
  </si>
  <si>
    <t>Joffrin Laurent</t>
  </si>
  <si>
    <t>Zapomenutá princezna</t>
  </si>
  <si>
    <t>632/98</t>
  </si>
  <si>
    <t>Příběh o vel. a pádu Césara</t>
  </si>
  <si>
    <t>737/98</t>
  </si>
  <si>
    <t xml:space="preserve">Balzac Honoré </t>
  </si>
  <si>
    <t>Plukovník Chabert</t>
  </si>
  <si>
    <t>739/98</t>
  </si>
  <si>
    <t>Mahmoodyová B.</t>
  </si>
  <si>
    <t>Bez dcerky neodejdu</t>
  </si>
  <si>
    <t>220/97</t>
  </si>
  <si>
    <t>2047/02</t>
  </si>
  <si>
    <t>2652/05</t>
  </si>
  <si>
    <t>Scoubidou</t>
  </si>
  <si>
    <t>2653/05</t>
  </si>
  <si>
    <t>Velká kniha scoubidou</t>
  </si>
  <si>
    <t>2654/05</t>
  </si>
  <si>
    <t>Vigué Jordi</t>
  </si>
  <si>
    <t>Kresba</t>
  </si>
  <si>
    <t>2655/05</t>
  </si>
  <si>
    <t>Malba</t>
  </si>
  <si>
    <t>2656/05</t>
  </si>
  <si>
    <t>Mayský kodex</t>
  </si>
  <si>
    <t>2648/05</t>
  </si>
  <si>
    <t>Palmenfelt Ulf</t>
  </si>
  <si>
    <t>Požíračka mrtvol</t>
  </si>
  <si>
    <t>2651/05</t>
  </si>
  <si>
    <t>Únik</t>
  </si>
  <si>
    <t>2649/05</t>
  </si>
  <si>
    <t>Jídla z brambor</t>
  </si>
  <si>
    <t>2650/05</t>
  </si>
  <si>
    <t>1126/99</t>
  </si>
  <si>
    <t>Světlá Karolína</t>
  </si>
  <si>
    <t>Kresby z Ještědí</t>
  </si>
  <si>
    <t>158/97</t>
  </si>
  <si>
    <t xml:space="preserve">Světlá Karolína </t>
  </si>
  <si>
    <t>Frantina</t>
  </si>
  <si>
    <t>667/98</t>
  </si>
  <si>
    <t xml:space="preserve">Svoboda J. Z. </t>
  </si>
  <si>
    <t>Lucila</t>
  </si>
  <si>
    <t>421/97</t>
  </si>
  <si>
    <t>Svobodová Hana</t>
  </si>
  <si>
    <t>Neber si to osobně</t>
  </si>
  <si>
    <t>4245/11</t>
  </si>
  <si>
    <t>Klíč světla</t>
  </si>
  <si>
    <t>4246/11</t>
  </si>
  <si>
    <t>Kid Bourbon</t>
  </si>
  <si>
    <t>Měsíční kámen</t>
  </si>
  <si>
    <t>4247/11</t>
  </si>
  <si>
    <t>Na první pohled</t>
  </si>
  <si>
    <t>4248/11</t>
  </si>
  <si>
    <t>Manfredi Valerio Massimo</t>
  </si>
  <si>
    <t>Korouhev slávy</t>
  </si>
  <si>
    <t>4249/11</t>
  </si>
  <si>
    <t>Utajené touhy</t>
  </si>
  <si>
    <t>4250/11</t>
  </si>
  <si>
    <t>Krutý faraon - Nepřítel Nilu</t>
  </si>
  <si>
    <t>4251/11</t>
  </si>
  <si>
    <t>3. díl</t>
  </si>
  <si>
    <t>Schlogel Gilbert</t>
  </si>
  <si>
    <t>Doktorka Valérie</t>
  </si>
  <si>
    <t>4252/11</t>
  </si>
  <si>
    <t>Zdánlivý klid</t>
  </si>
  <si>
    <t>4253/11</t>
  </si>
  <si>
    <t>Gressor Megan</t>
  </si>
  <si>
    <t>Opravdové lásky</t>
  </si>
  <si>
    <t>4254/11</t>
  </si>
  <si>
    <t>French Gina</t>
  </si>
  <si>
    <t>Pro úsměv dítěte</t>
  </si>
  <si>
    <t>4255/11</t>
  </si>
  <si>
    <t>Lovec strach</t>
  </si>
  <si>
    <t>4256/11</t>
  </si>
  <si>
    <t>Besson Luc</t>
  </si>
  <si>
    <t>Arthur v zakázaném městě</t>
  </si>
  <si>
    <t>4257/11</t>
  </si>
  <si>
    <t>Arthur a Maltazardova pomsta</t>
  </si>
  <si>
    <t>4258/11</t>
  </si>
  <si>
    <t>Basti fidli trumpeta</t>
  </si>
  <si>
    <t>4259/11</t>
  </si>
  <si>
    <t>Hapka Cathy</t>
  </si>
  <si>
    <t>Ztraceni - Boj o přežití</t>
  </si>
  <si>
    <t>4260/11</t>
  </si>
  <si>
    <t>Ztraceni - Falešná identita</t>
  </si>
  <si>
    <t>4261/11</t>
  </si>
  <si>
    <t>Böckl Manfred</t>
  </si>
  <si>
    <t>Proroctví pro třetí tisíciletí</t>
  </si>
  <si>
    <t>4262/11</t>
  </si>
  <si>
    <t>Vega Phyllis</t>
  </si>
  <si>
    <t>Keltská astrologie</t>
  </si>
  <si>
    <t>4263/11</t>
  </si>
  <si>
    <t>Mrázová Dája</t>
  </si>
  <si>
    <t>Rychlodiety</t>
  </si>
  <si>
    <t>4264/11</t>
  </si>
  <si>
    <t>Historické a církevní památky Euroregionu</t>
  </si>
  <si>
    <t>4265/11</t>
  </si>
  <si>
    <t>Orlické hory a Podorlicko</t>
  </si>
  <si>
    <t>4266/11</t>
  </si>
  <si>
    <t>Divišová Jaroslava</t>
  </si>
  <si>
    <t>Mělčany 550 let</t>
  </si>
  <si>
    <t>4267/11</t>
  </si>
  <si>
    <t>Vrcha a okolí</t>
  </si>
  <si>
    <t>4268/11</t>
  </si>
  <si>
    <t>Přepyšský almanach</t>
  </si>
  <si>
    <t>4269/11</t>
  </si>
  <si>
    <t>Filmový smích Václava Vorlíčka</t>
  </si>
  <si>
    <t>4270/11</t>
  </si>
  <si>
    <t>Škola noci 4. Nezkrotná</t>
  </si>
  <si>
    <t>4271/11</t>
  </si>
  <si>
    <t>Juza Josef</t>
  </si>
  <si>
    <t>Občané okresu RK</t>
  </si>
  <si>
    <t>69/97</t>
  </si>
  <si>
    <t>Popravení a umučení RK</t>
  </si>
  <si>
    <t>1265/00</t>
  </si>
  <si>
    <t>Když se začíná znovu</t>
  </si>
  <si>
    <t>1281/00</t>
  </si>
  <si>
    <t>Kolibřík</t>
  </si>
  <si>
    <t>1630/01</t>
  </si>
  <si>
    <t>Odpuštění</t>
  </si>
  <si>
    <t>1399/00</t>
  </si>
  <si>
    <t>Příslib lásky</t>
  </si>
  <si>
    <t>1052/99</t>
  </si>
  <si>
    <t>Smutek v srdci</t>
  </si>
  <si>
    <t>2074/02</t>
  </si>
  <si>
    <t>Lexikon ohrožených druhů strašidel I.</t>
  </si>
  <si>
    <t>2762/06</t>
  </si>
  <si>
    <t>Lexikon ohrožených druhů strašidel II.</t>
  </si>
  <si>
    <t>2763/06</t>
  </si>
  <si>
    <t>Další příhody statečného skřítka Drnovce</t>
  </si>
  <si>
    <t>2764/06</t>
  </si>
  <si>
    <t>1442/00</t>
  </si>
  <si>
    <t>Jenom můj</t>
  </si>
  <si>
    <t>859/99</t>
  </si>
  <si>
    <t>Werdinová Sitha</t>
  </si>
  <si>
    <t>Léčíme se zeleninou</t>
  </si>
  <si>
    <t>1694/01</t>
  </si>
  <si>
    <t>Westwoodová Jennifer</t>
  </si>
  <si>
    <t>Atlas záhadných míst</t>
  </si>
  <si>
    <t>1777/01</t>
  </si>
  <si>
    <t>Whartonová Edith</t>
  </si>
  <si>
    <t>Matčino pokání</t>
  </si>
  <si>
    <t>1674/01</t>
  </si>
  <si>
    <t>264/97</t>
  </si>
  <si>
    <t>Pohádky z tisíce a jedné noci</t>
  </si>
  <si>
    <t>296/97</t>
  </si>
  <si>
    <t>Zombie</t>
  </si>
  <si>
    <t>906/99</t>
  </si>
  <si>
    <t>2965/07</t>
  </si>
  <si>
    <t>Stoker Bram</t>
  </si>
  <si>
    <t>Dracula</t>
  </si>
  <si>
    <t>2966/07</t>
  </si>
  <si>
    <t>Bažov Pavel</t>
  </si>
  <si>
    <t>Kamenný kvítek</t>
  </si>
  <si>
    <t>2967/07</t>
  </si>
  <si>
    <t>O srdnatém střelci Andrejovi</t>
  </si>
  <si>
    <t>2968/07</t>
  </si>
  <si>
    <t>Tvrdíková Michaela</t>
  </si>
  <si>
    <t>Dcera Slunce</t>
  </si>
  <si>
    <t>2969/07</t>
  </si>
  <si>
    <t xml:space="preserve">Pletková Zuzana </t>
  </si>
  <si>
    <t>Sojové menu</t>
  </si>
  <si>
    <t>2970/07</t>
  </si>
  <si>
    <t>Kosek Oldřich</t>
  </si>
  <si>
    <t>100a 1 jídel z hub</t>
  </si>
  <si>
    <t>2971/07</t>
  </si>
  <si>
    <t>Komárek Martin</t>
  </si>
  <si>
    <t>Dementi</t>
  </si>
  <si>
    <t>2972/07</t>
  </si>
  <si>
    <t>Vážný Václav</t>
  </si>
  <si>
    <t>Staročeská Alexandreida</t>
  </si>
  <si>
    <t>2973/07</t>
  </si>
  <si>
    <t>Temno</t>
  </si>
  <si>
    <t>2974/07</t>
  </si>
  <si>
    <t>Skály</t>
  </si>
  <si>
    <t>2975/07</t>
  </si>
  <si>
    <t>Skaláci</t>
  </si>
  <si>
    <t>2976/07</t>
  </si>
  <si>
    <t>Husitský král I.</t>
  </si>
  <si>
    <t>2977/07</t>
  </si>
  <si>
    <t>Husitský král II.</t>
  </si>
  <si>
    <t>2978/07</t>
  </si>
  <si>
    <t>Psohlavci</t>
  </si>
  <si>
    <t>Básně</t>
  </si>
  <si>
    <t>2979/07</t>
  </si>
  <si>
    <t>2980/07</t>
  </si>
  <si>
    <t>Záhořanský hon</t>
  </si>
  <si>
    <t>2981/07</t>
  </si>
  <si>
    <t>Filosofská historie</t>
  </si>
  <si>
    <t>2982/07</t>
  </si>
  <si>
    <t>Slavný den</t>
  </si>
  <si>
    <t>2983/07</t>
  </si>
  <si>
    <t>Kozák a Turek</t>
  </si>
  <si>
    <t>2984/07</t>
  </si>
  <si>
    <t>Sousedé</t>
  </si>
  <si>
    <t>2985/07</t>
  </si>
  <si>
    <t>2986/07</t>
  </si>
  <si>
    <t>Mezir proudy III.</t>
  </si>
  <si>
    <t>Mezi proudy I. a II.</t>
  </si>
  <si>
    <t>Bratrstvo I.</t>
  </si>
  <si>
    <t>2987/07</t>
  </si>
  <si>
    <t>Bratrstvo II.</t>
  </si>
  <si>
    <t>2988/07</t>
  </si>
  <si>
    <t>Bratrstvo III.</t>
  </si>
  <si>
    <t>2989/07</t>
  </si>
  <si>
    <t>Haugerová Torill Thorstad</t>
  </si>
  <si>
    <t>V zajetí Vikingů</t>
  </si>
  <si>
    <t>2990/07</t>
  </si>
  <si>
    <t>Sergejev Boris</t>
  </si>
  <si>
    <t>Delfíni nebo radary</t>
  </si>
  <si>
    <t>2991/07</t>
  </si>
  <si>
    <t>Arráiz Antonio</t>
  </si>
  <si>
    <t>Moře zpívá a bouří</t>
  </si>
  <si>
    <t>2992/07</t>
  </si>
  <si>
    <t>Eset</t>
  </si>
  <si>
    <t>2275/03</t>
  </si>
  <si>
    <t>Lidský živočich</t>
  </si>
  <si>
    <t>1196/00</t>
  </si>
  <si>
    <t>Verne Jules</t>
  </si>
  <si>
    <t>Sever proti Jihu</t>
  </si>
  <si>
    <t>2084/02</t>
  </si>
  <si>
    <t>Lewisová Susan</t>
  </si>
  <si>
    <t>Honba za sny</t>
  </si>
  <si>
    <t>1551/00</t>
  </si>
  <si>
    <t>Letní šílenství</t>
  </si>
  <si>
    <t>2723/06</t>
  </si>
  <si>
    <t>Lidové písně - klavír II.</t>
  </si>
  <si>
    <t>2724/06</t>
  </si>
  <si>
    <t>Kämpfer Dieter</t>
  </si>
  <si>
    <t>Palmy</t>
  </si>
  <si>
    <t>2734/06</t>
  </si>
  <si>
    <t>Mezi medvědy</t>
  </si>
  <si>
    <t>2733/06</t>
  </si>
  <si>
    <t>Lindgrenová Astrid</t>
  </si>
  <si>
    <t>Děti z Bullerbynu</t>
  </si>
  <si>
    <t>2725/06</t>
  </si>
  <si>
    <t>Asklöfová Kajsa</t>
  </si>
  <si>
    <t>Cesta do Antarktidy</t>
  </si>
  <si>
    <t>3219/07</t>
  </si>
  <si>
    <t xml:space="preserve">Barber Barrington </t>
  </si>
  <si>
    <t>Brontë Charlotte</t>
  </si>
  <si>
    <t>Brontë Emily</t>
  </si>
  <si>
    <t>Šarlatová vdova</t>
  </si>
  <si>
    <t>3221/07</t>
  </si>
  <si>
    <t>Člověk mezi životem a smrtí</t>
  </si>
  <si>
    <t>Flaubert Gustav</t>
  </si>
  <si>
    <t>Byli jednou dva písaři</t>
  </si>
  <si>
    <t>3546/09</t>
  </si>
  <si>
    <t xml:space="preserve">Hubač Jiří </t>
  </si>
  <si>
    <t xml:space="preserve">Nuyen Jenny-Mai </t>
  </si>
  <si>
    <t>Naučná stezka Josefov-Chlum 1866</t>
  </si>
  <si>
    <t>České Meziříčí v zrcadle dějin a souč. I.</t>
  </si>
  <si>
    <t>4283/10</t>
  </si>
  <si>
    <t>České Meziříčí - Sborník dějin</t>
  </si>
  <si>
    <t>Zrubek Rudolf</t>
  </si>
  <si>
    <t>Památky měst a obcí okresu RK</t>
  </si>
  <si>
    <t>Nejkrásnější pohádky o kočkách</t>
  </si>
  <si>
    <t>3222/07</t>
  </si>
  <si>
    <t>Vegetariánská kuchařka pro děti</t>
  </si>
  <si>
    <t>Významné osobnosti RK 2.</t>
  </si>
  <si>
    <t>Panorama 1993</t>
  </si>
  <si>
    <t>Kupka František v Opočně a Dobrušce</t>
  </si>
  <si>
    <t>Nevěsta z Inverness</t>
  </si>
  <si>
    <t>3220/07</t>
  </si>
  <si>
    <t>Největší záhady světa - Záhadné říše</t>
  </si>
  <si>
    <t>Matsuoka Takaschi</t>
  </si>
  <si>
    <t>Stmívání nad sakurami</t>
  </si>
  <si>
    <t>3224/07</t>
  </si>
  <si>
    <t>Matragi Blanka</t>
  </si>
  <si>
    <t>Milenec a jiné povídky</t>
  </si>
  <si>
    <t>5. díl</t>
  </si>
  <si>
    <t>4. díl</t>
  </si>
  <si>
    <t>Parkerová Julia</t>
  </si>
  <si>
    <t>Ve znamení Slunce a Měsíce (Skopec)</t>
  </si>
  <si>
    <t xml:space="preserve">Brisinger </t>
  </si>
  <si>
    <t>3548/09</t>
  </si>
  <si>
    <t>Pečírka Jaromír</t>
  </si>
  <si>
    <t>Život a dílo mistra Leonarda</t>
  </si>
  <si>
    <t>3223/07</t>
  </si>
  <si>
    <t>Olga</t>
  </si>
  <si>
    <t>Jediná správná věc</t>
  </si>
  <si>
    <t>Přehled vývoje těl. Výchovy ve světě</t>
  </si>
  <si>
    <t>Rössler Ivan</t>
  </si>
  <si>
    <t>Harry Potter a ohnivý pohár</t>
  </si>
  <si>
    <t>Sienkiewicz Henryk</t>
  </si>
  <si>
    <t>Snyderová Zilpha Keatley</t>
  </si>
  <si>
    <t>Moudrost starých Římanů</t>
  </si>
  <si>
    <t>Strobelová Rosemie</t>
  </si>
  <si>
    <t>Suché květiny</t>
  </si>
  <si>
    <t>3545/09</t>
  </si>
  <si>
    <t>Co budu dnes malovat nebo kreslit</t>
  </si>
  <si>
    <t>Wellford Lin</t>
  </si>
  <si>
    <t>Stendhal</t>
  </si>
  <si>
    <t>Kartouche Parmská</t>
  </si>
  <si>
    <t>559/98</t>
  </si>
  <si>
    <t>Beneš K. J.</t>
  </si>
  <si>
    <t>Uloupený život</t>
  </si>
  <si>
    <t>Hrad mám, hledám prince</t>
  </si>
  <si>
    <t>1323/00</t>
  </si>
  <si>
    <t>Johansenová Iris</t>
  </si>
  <si>
    <t>Ošklivé káčátko</t>
  </si>
  <si>
    <t>2280/03</t>
  </si>
  <si>
    <t>John Jaromír</t>
  </si>
  <si>
    <t>Moudrý Engelbert</t>
  </si>
  <si>
    <t>568/98</t>
  </si>
  <si>
    <t>John Radek</t>
  </si>
  <si>
    <t>Džínový svět</t>
  </si>
  <si>
    <t>2373/04</t>
  </si>
  <si>
    <t>Johnson Gordon</t>
  </si>
  <si>
    <t>Svět Indie</t>
  </si>
  <si>
    <t>1336/00</t>
  </si>
  <si>
    <t>Johnston Joan</t>
  </si>
  <si>
    <t>Drsný cizinec</t>
  </si>
  <si>
    <t>2008/02</t>
  </si>
  <si>
    <t>Johnstone Iain</t>
  </si>
  <si>
    <t>960/99</t>
  </si>
  <si>
    <t>Ubrousky pokaždé jinak</t>
  </si>
  <si>
    <t>2742/06</t>
  </si>
  <si>
    <t>Windowcolor-orig.nápady</t>
  </si>
  <si>
    <t>2743/06</t>
  </si>
  <si>
    <t>Batika a šibory</t>
  </si>
  <si>
    <t>2744/06</t>
  </si>
  <si>
    <t>Orlické hory a Podorlicko sv. 15</t>
  </si>
  <si>
    <t>4007/10</t>
  </si>
  <si>
    <t>Dobrodružství Toma Sawyera</t>
  </si>
  <si>
    <t>4008/10</t>
  </si>
  <si>
    <t>Dobrodružství Huckleberryho Finna</t>
  </si>
  <si>
    <t>4009/10</t>
  </si>
  <si>
    <t xml:space="preserve">Porterová E. H. </t>
  </si>
  <si>
    <t>Pollyanna</t>
  </si>
  <si>
    <t>4010/10</t>
  </si>
  <si>
    <t>Cesta kolem světa za 80 dní</t>
  </si>
  <si>
    <t>4011/10</t>
  </si>
  <si>
    <t>4012/10</t>
  </si>
  <si>
    <t>Broulík Petr</t>
  </si>
  <si>
    <t>Stoleté hospody</t>
  </si>
  <si>
    <t>4013/10</t>
  </si>
  <si>
    <t>4014/10</t>
  </si>
  <si>
    <t>Kielbusová Marie</t>
  </si>
  <si>
    <t>Korálkové nápady</t>
  </si>
  <si>
    <t>4015/10</t>
  </si>
  <si>
    <t>Dardenne Amandine</t>
  </si>
  <si>
    <t>Malujeme a zdobíme kamínky</t>
  </si>
  <si>
    <t>4016/10</t>
  </si>
  <si>
    <t>Crolle-Terzaghi Denise</t>
  </si>
  <si>
    <t>Vánoční dekorace</t>
  </si>
  <si>
    <t>4017/10</t>
  </si>
  <si>
    <t>Landriganová Linda</t>
  </si>
  <si>
    <t>Recept na vraždu a další povídky</t>
  </si>
  <si>
    <t>4018/10</t>
  </si>
  <si>
    <t>Kmen Andromeda</t>
  </si>
  <si>
    <t>4019/10</t>
  </si>
  <si>
    <t>Francis Dick</t>
  </si>
  <si>
    <t>Smrtící zkouška</t>
  </si>
  <si>
    <t>4020/10</t>
  </si>
  <si>
    <t>Příliš tiché hodiny</t>
  </si>
  <si>
    <t>4021/10</t>
  </si>
  <si>
    <t>Tykač Jaroslav</t>
  </si>
  <si>
    <t>Poznávejme motýly</t>
  </si>
  <si>
    <t>4022/10</t>
  </si>
  <si>
    <t>Nopová Stanislava</t>
  </si>
  <si>
    <t>Za útesem leží svět</t>
  </si>
  <si>
    <t>4023/10</t>
  </si>
  <si>
    <t>Pro práci zabíjet</t>
  </si>
  <si>
    <t>4024/10</t>
  </si>
  <si>
    <t>Riskantní prázdniny</t>
  </si>
  <si>
    <t>4025/10</t>
  </si>
  <si>
    <t>X Terra Incognita</t>
  </si>
  <si>
    <t>4026/10</t>
  </si>
  <si>
    <t>Daigurita</t>
  </si>
  <si>
    <t>4027/10</t>
  </si>
  <si>
    <t xml:space="preserve">Castová P. C. </t>
  </si>
  <si>
    <t>4028/10</t>
  </si>
  <si>
    <t>4029/10</t>
  </si>
  <si>
    <t>Čarodějnice a vévoda</t>
  </si>
  <si>
    <t>4030/10</t>
  </si>
  <si>
    <t>Hra kurtizán</t>
  </si>
  <si>
    <t>4031/10</t>
  </si>
  <si>
    <t>Srdce v písku</t>
  </si>
  <si>
    <t>4032/10</t>
  </si>
  <si>
    <t>Matčin stín</t>
  </si>
  <si>
    <t>3394/08</t>
  </si>
  <si>
    <t>Půlnoční zátoka</t>
  </si>
  <si>
    <t>3395/08</t>
  </si>
  <si>
    <t>Kočovná nevěstka I. díl</t>
  </si>
  <si>
    <t>Markytánka II. díl</t>
  </si>
  <si>
    <t>Tutanchamon Poslední tajemství</t>
  </si>
  <si>
    <t>3662/09</t>
  </si>
  <si>
    <t>Davidson Andrew</t>
  </si>
  <si>
    <t>Srdce netvora</t>
  </si>
  <si>
    <t>3663/09</t>
  </si>
  <si>
    <t>Dáma v modrém hedvábí</t>
  </si>
  <si>
    <t>3664/09</t>
  </si>
  <si>
    <t>Jackson Michael</t>
  </si>
  <si>
    <t>Astropříběhy</t>
  </si>
  <si>
    <t>857/99</t>
  </si>
  <si>
    <t>Smith Murray</t>
  </si>
  <si>
    <t>1653/01</t>
  </si>
  <si>
    <t>Smith Wilbur</t>
  </si>
  <si>
    <t>Andělé pláčí</t>
  </si>
  <si>
    <t>2016/02</t>
  </si>
  <si>
    <t>Běsnění</t>
  </si>
  <si>
    <t>1892/01</t>
  </si>
  <si>
    <t>Běsnící spravedlnost</t>
  </si>
  <si>
    <t>Zvěrolékař na blatech</t>
  </si>
  <si>
    <t>944/99</t>
  </si>
  <si>
    <t>Higgins Jack</t>
  </si>
  <si>
    <t>Přípitek se satanášem</t>
  </si>
  <si>
    <t>1299/00</t>
  </si>
  <si>
    <t>Hilton James</t>
  </si>
  <si>
    <t>Sbohem, pane profesore</t>
  </si>
  <si>
    <t>2474/04</t>
  </si>
  <si>
    <t>Fabricius Johan</t>
  </si>
  <si>
    <t>Běhounek František</t>
  </si>
  <si>
    <t>Mlha nad Atlantikem</t>
  </si>
  <si>
    <t>190/97</t>
  </si>
  <si>
    <t>Chorell Walentin</t>
  </si>
  <si>
    <t>Ze skořápky ven</t>
  </si>
  <si>
    <t>2335/03</t>
  </si>
  <si>
    <t>Zázvorková Stella</t>
  </si>
  <si>
    <t>Stella o sobě</t>
  </si>
  <si>
    <t>1012/99</t>
  </si>
  <si>
    <t>Uher František</t>
  </si>
  <si>
    <t>Volání racků</t>
  </si>
  <si>
    <t>925/99</t>
  </si>
  <si>
    <t>Updike John</t>
  </si>
  <si>
    <t>Králík je bohatý</t>
  </si>
  <si>
    <t>923/99</t>
  </si>
  <si>
    <t>1021/99</t>
  </si>
  <si>
    <t>Langley Andrew</t>
  </si>
  <si>
    <t>1670/01</t>
  </si>
  <si>
    <t>Nejznámější pohádková místa</t>
  </si>
  <si>
    <t>4235/10</t>
  </si>
  <si>
    <t>Berka Rudolf</t>
  </si>
  <si>
    <t>Jak na kapra</t>
  </si>
  <si>
    <t>4136/10</t>
  </si>
  <si>
    <t>Ztracený svět v podzemí (1. díl)</t>
  </si>
  <si>
    <t>4137/10</t>
  </si>
  <si>
    <t>Střípky z minulosti Podorlicka</t>
  </si>
  <si>
    <t>4138/10</t>
  </si>
  <si>
    <t>Nemravová Petra</t>
  </si>
  <si>
    <t>FIMO šperky z polymerové hmoty</t>
  </si>
  <si>
    <t>4139/10</t>
  </si>
  <si>
    <t>Emme</t>
  </si>
  <si>
    <t>Kouzlo osobnosti</t>
  </si>
  <si>
    <t>4140/10</t>
  </si>
  <si>
    <t>Štěpánek Petr</t>
  </si>
  <si>
    <t>Kronika Bratrstva Kočkovy pracky</t>
  </si>
  <si>
    <t>4141/10</t>
  </si>
  <si>
    <t>Čechurová Jana</t>
  </si>
  <si>
    <t>Vila Hany a Edvarda Benešových</t>
  </si>
  <si>
    <t>4142/10</t>
  </si>
  <si>
    <t>Karel a Naděžda Kramářovi doma</t>
  </si>
  <si>
    <t>4143/10</t>
  </si>
  <si>
    <t>Bareš Ladislav</t>
  </si>
  <si>
    <t>Odkrývání starého Egypta</t>
  </si>
  <si>
    <t>4144/10</t>
  </si>
  <si>
    <t>Sedláček Pavel</t>
  </si>
  <si>
    <t>Symboly republiky</t>
  </si>
  <si>
    <t>4145/10</t>
  </si>
  <si>
    <t>Mlsna Petr</t>
  </si>
  <si>
    <t>Cesty české ústavnosti</t>
  </si>
  <si>
    <t>4146/10</t>
  </si>
  <si>
    <t>Gössel Gabriel</t>
  </si>
  <si>
    <t>Sobková Helena</t>
  </si>
  <si>
    <t>Kateřina Zaháňská</t>
  </si>
  <si>
    <t>66/97</t>
  </si>
  <si>
    <t>Sochrová Marie</t>
  </si>
  <si>
    <t>Courths-Mahlerová H.</t>
  </si>
  <si>
    <t>Beauman Sally</t>
  </si>
  <si>
    <t>Sextet</t>
  </si>
  <si>
    <t>1036/99</t>
  </si>
  <si>
    <t>Skořepová Ljuba</t>
  </si>
  <si>
    <t>Nejsem čarodějka</t>
  </si>
  <si>
    <t>1238/00</t>
  </si>
  <si>
    <t xml:space="preserve">Sládková Věra </t>
  </si>
  <si>
    <t>Vlak dětství a naděje</t>
  </si>
  <si>
    <t>2453/04</t>
  </si>
  <si>
    <t>Slattery Jesse</t>
  </si>
  <si>
    <t>Heriot James</t>
  </si>
  <si>
    <t>Čornej Petr</t>
  </si>
  <si>
    <t>2696/05</t>
  </si>
  <si>
    <t>Zvířátka z korálků</t>
  </si>
  <si>
    <t>2697/05</t>
  </si>
  <si>
    <t>Heitz Markus</t>
  </si>
  <si>
    <t>2199/02</t>
  </si>
  <si>
    <t>Přežít</t>
  </si>
  <si>
    <t>1639/01</t>
  </si>
  <si>
    <t>Hofmannová Corinne</t>
  </si>
  <si>
    <t>Bílá Masajka</t>
  </si>
  <si>
    <t>2488/04</t>
  </si>
  <si>
    <t>Hohlbein Wolfgang</t>
  </si>
  <si>
    <t>Černé bratrstvo</t>
  </si>
  <si>
    <t>2327/03</t>
  </si>
  <si>
    <t>Holeňa Jan</t>
  </si>
  <si>
    <t>Tajemství UFO</t>
  </si>
  <si>
    <t>1837/01</t>
  </si>
  <si>
    <t>Holland Cecelia</t>
  </si>
  <si>
    <t>Hrabě</t>
  </si>
  <si>
    <t>Konsalik Heinz G.</t>
  </si>
  <si>
    <t>Divoká země</t>
  </si>
  <si>
    <t>2324/03</t>
  </si>
  <si>
    <t>Zlato džungle</t>
  </si>
  <si>
    <t>1853/01</t>
  </si>
  <si>
    <t>Koontz Dean</t>
  </si>
  <si>
    <t>Nebezpečná podoba</t>
  </si>
  <si>
    <t>1154/00</t>
  </si>
  <si>
    <t>Radostná zvěst</t>
  </si>
  <si>
    <t>2050/02</t>
  </si>
  <si>
    <t>2346/03</t>
  </si>
  <si>
    <t>Rok do kapsy</t>
  </si>
  <si>
    <t>2787/06</t>
  </si>
  <si>
    <t>Marshall Michael</t>
  </si>
  <si>
    <t>Velká kniha otázek a odpovědí</t>
  </si>
  <si>
    <t>Hauptmannová Gaby</t>
  </si>
  <si>
    <t>Hledám impotentního muže</t>
  </si>
  <si>
    <t>753/98</t>
  </si>
  <si>
    <t>Lži v posteli</t>
  </si>
  <si>
    <t>1636/01</t>
  </si>
  <si>
    <t>Příliš mnoho mužnosti</t>
  </si>
  <si>
    <t>1635/01</t>
  </si>
  <si>
    <t>Smečka dědiců</t>
  </si>
  <si>
    <t>1878/01</t>
  </si>
  <si>
    <t>Haydenová Torey L.</t>
  </si>
  <si>
    <t>Divná Jadie</t>
  </si>
  <si>
    <t>833/98</t>
  </si>
  <si>
    <t>Za hranicemi fantazie</t>
  </si>
  <si>
    <t>1300/00</t>
  </si>
  <si>
    <t>Cordonnierová Marie</t>
  </si>
  <si>
    <t>Jorina-kouzlo jadeitu</t>
  </si>
  <si>
    <t>1850/01</t>
  </si>
  <si>
    <t>Millerová Sue</t>
  </si>
  <si>
    <t>Dobrá matka</t>
  </si>
  <si>
    <t>993/99</t>
  </si>
  <si>
    <t>Miltner Vladimír</t>
  </si>
  <si>
    <t>Indická kuchyně</t>
  </si>
  <si>
    <t>1239/00</t>
  </si>
  <si>
    <t>Minkovski Aleksander</t>
  </si>
  <si>
    <t>Kluk s jantarovýma očima</t>
  </si>
  <si>
    <t>486/98</t>
  </si>
  <si>
    <t>Mitchellová Margaret</t>
  </si>
  <si>
    <t>Jih proti Severu I.</t>
  </si>
  <si>
    <t>2038/02</t>
  </si>
  <si>
    <t>Jih proti Severu II.</t>
  </si>
  <si>
    <t>2039/02</t>
  </si>
  <si>
    <t>Dědková Jarmila</t>
  </si>
  <si>
    <t>Čas pampelišek</t>
  </si>
  <si>
    <t>376/97</t>
  </si>
  <si>
    <t>Smůla na patách</t>
  </si>
  <si>
    <t>808/98</t>
  </si>
  <si>
    <t>Defoe Daniel</t>
  </si>
  <si>
    <t>Dobrodružství kapitána Singletona</t>
  </si>
  <si>
    <t>2384/04</t>
  </si>
  <si>
    <t>Zanedbání povinné péče</t>
  </si>
  <si>
    <t>975/99</t>
  </si>
  <si>
    <t>Kirková Eileen</t>
  </si>
  <si>
    <t>Stevenson R. L.</t>
  </si>
  <si>
    <t>Poklad na ostrově</t>
  </si>
  <si>
    <t>1468/00</t>
  </si>
  <si>
    <t>Bavlníkový květ</t>
  </si>
  <si>
    <t>2336/03</t>
  </si>
  <si>
    <t>Nezkrotná Nora</t>
  </si>
  <si>
    <t>2208/03</t>
  </si>
  <si>
    <t>Osudový zlom</t>
  </si>
  <si>
    <t>Galleymoreová Frances</t>
  </si>
  <si>
    <t>279/97</t>
  </si>
  <si>
    <t>Mach Jan</t>
  </si>
  <si>
    <t>Osm ran z lásky</t>
  </si>
  <si>
    <t>1194/00</t>
  </si>
  <si>
    <t>Mácha Karel Hynek</t>
  </si>
  <si>
    <t>Dobrou noc, ó lásko</t>
  </si>
  <si>
    <t>797/98</t>
  </si>
  <si>
    <t>Máj</t>
  </si>
  <si>
    <t>561/98</t>
  </si>
  <si>
    <t>Majerová Marie</t>
  </si>
  <si>
    <t>Dívky tepané ze stříbra</t>
  </si>
  <si>
    <t>700/98</t>
  </si>
  <si>
    <t>Havířská balada</t>
  </si>
  <si>
    <t>730/98</t>
  </si>
  <si>
    <t>Siréna</t>
  </si>
  <si>
    <t>Hroší bažina I.</t>
  </si>
  <si>
    <t>2203/03</t>
  </si>
  <si>
    <t>Svitek ze Sakkáry</t>
  </si>
  <si>
    <t>2204/03</t>
  </si>
  <si>
    <t>George Elizabeth</t>
  </si>
  <si>
    <t>Dvojí tvář</t>
  </si>
  <si>
    <t>2439/04</t>
  </si>
  <si>
    <t>Janečková Klára</t>
  </si>
  <si>
    <t>Osudová posedlost</t>
  </si>
  <si>
    <t>2687/05</t>
  </si>
  <si>
    <t>Kolář Josef</t>
  </si>
  <si>
    <t>Z deníku kocoura Modroočka</t>
  </si>
  <si>
    <t>2596/05</t>
  </si>
  <si>
    <t>Královéhradecký kraj</t>
  </si>
  <si>
    <t>2597/05</t>
  </si>
  <si>
    <t>Prométheus</t>
  </si>
  <si>
    <t>2626/05</t>
  </si>
  <si>
    <t>Dlouhé čekání</t>
  </si>
  <si>
    <t>2625/05</t>
  </si>
  <si>
    <t>Colette</t>
  </si>
  <si>
    <t>Kočka Duo</t>
  </si>
  <si>
    <t>2609/05</t>
  </si>
  <si>
    <t>Černý pasažér</t>
  </si>
  <si>
    <t>2598/05</t>
  </si>
  <si>
    <t>Aubryová Cécile</t>
  </si>
  <si>
    <t>Bella a Sebastián</t>
  </si>
  <si>
    <t>2624/05</t>
  </si>
  <si>
    <t>Abdi Nur</t>
  </si>
  <si>
    <t>Slzy v písku</t>
  </si>
  <si>
    <t>2599/05</t>
  </si>
  <si>
    <t>Arnaud Thierry</t>
  </si>
  <si>
    <t>Závrať</t>
  </si>
  <si>
    <t>2601/05</t>
  </si>
  <si>
    <t>Yorkeová Margaret</t>
  </si>
  <si>
    <t>3191/07</t>
  </si>
  <si>
    <t>Matušek Josef</t>
  </si>
  <si>
    <t>Slovo psané i vyřčené</t>
  </si>
  <si>
    <t>Ludvík Antonín</t>
  </si>
  <si>
    <t>Pověsti a památnosti Rychnova n. K.</t>
  </si>
  <si>
    <t>3508/08</t>
  </si>
  <si>
    <t>Povídky o válce a lidech</t>
  </si>
  <si>
    <t>2865/06</t>
  </si>
  <si>
    <t>Obrazy z Rus</t>
  </si>
  <si>
    <t>2864/06</t>
  </si>
  <si>
    <t>Čukovskij Nikolaj</t>
  </si>
  <si>
    <t>Čtyři kapitáni</t>
  </si>
  <si>
    <t>2863/06</t>
  </si>
  <si>
    <t>Čarodějnice na útěku</t>
  </si>
  <si>
    <t>2172/02</t>
  </si>
  <si>
    <t>Reinhard Lisa</t>
  </si>
  <si>
    <t>Kelly Family</t>
  </si>
  <si>
    <t>950/99</t>
  </si>
  <si>
    <t>Reitmayer Ladislav</t>
  </si>
  <si>
    <t>57/97</t>
  </si>
  <si>
    <t>Pouští</t>
  </si>
  <si>
    <t>2798/06</t>
  </si>
  <si>
    <t>Packard Edward</t>
  </si>
  <si>
    <t>Ostrov dinosaurů</t>
  </si>
  <si>
    <t>2799/06</t>
  </si>
  <si>
    <t>Rajský ostrov</t>
  </si>
  <si>
    <t>2800/06</t>
  </si>
  <si>
    <t>Drnák Vladimír</t>
  </si>
  <si>
    <t>Manžel slavné ženy</t>
  </si>
  <si>
    <t>2808/06</t>
  </si>
  <si>
    <t>Šimánek Leoš</t>
  </si>
  <si>
    <t>Amerikou od severu k jihu</t>
  </si>
  <si>
    <t>Láska manželská</t>
  </si>
  <si>
    <t>552/98</t>
  </si>
  <si>
    <t xml:space="preserve">Moravia Alberto </t>
  </si>
  <si>
    <t>Nuda</t>
  </si>
  <si>
    <t>Rozkvetlá orchidej</t>
  </si>
  <si>
    <t>2289/03</t>
  </si>
  <si>
    <t>Hailey Arthur</t>
  </si>
  <si>
    <t>Konečná diagnóza</t>
  </si>
  <si>
    <t>210/97</t>
  </si>
  <si>
    <t>Turnovská Jarmila</t>
  </si>
  <si>
    <t>Kamarádi</t>
  </si>
  <si>
    <t>452/97</t>
  </si>
  <si>
    <t>Tvrzník Jiří</t>
  </si>
  <si>
    <t>Herecké Eso - Marvan</t>
  </si>
  <si>
    <t>Šest dýmek Fr. Filipovského</t>
  </si>
  <si>
    <t>Twain Mark</t>
  </si>
  <si>
    <t>Panna ve zbroji</t>
  </si>
  <si>
    <t>2430/04</t>
  </si>
  <si>
    <t>Yankee z Connecticutu</t>
  </si>
  <si>
    <t>2052/02</t>
  </si>
  <si>
    <t>Tigrid Pavel</t>
  </si>
  <si>
    <t>Kapesní průvodce int.ženy</t>
  </si>
  <si>
    <t>1469/00</t>
  </si>
  <si>
    <t>Tichý Jaroslav</t>
  </si>
  <si>
    <t>Diamantová sekera</t>
  </si>
  <si>
    <t>276/97</t>
  </si>
  <si>
    <t>Tine Robert</t>
  </si>
  <si>
    <t>576/98</t>
  </si>
  <si>
    <t>Kornerová Hana Marie</t>
  </si>
  <si>
    <t>Andělská tvář</t>
  </si>
  <si>
    <t>1045/99</t>
  </si>
  <si>
    <t>Ve stínu erbu</t>
  </si>
  <si>
    <t>2022/02</t>
  </si>
  <si>
    <t>Kos Bohumil</t>
  </si>
  <si>
    <t>Kondiční gymnastika</t>
  </si>
  <si>
    <t>229/97</t>
  </si>
  <si>
    <t>Kotrčová Jana</t>
  </si>
  <si>
    <t>Láska na in-linech</t>
  </si>
  <si>
    <t>Prázdná náruč</t>
  </si>
  <si>
    <t>Putneyová Mary Jo</t>
  </si>
  <si>
    <t>Ohnivá řeka</t>
  </si>
  <si>
    <t>2351/04</t>
  </si>
  <si>
    <t>Pouštní růže</t>
  </si>
  <si>
    <t>2342/03</t>
  </si>
  <si>
    <t>Puzo Mario</t>
  </si>
  <si>
    <t>Kmotr</t>
  </si>
  <si>
    <t>1387/00</t>
  </si>
  <si>
    <t>Quick Amanda</t>
  </si>
  <si>
    <t>Milenka</t>
  </si>
  <si>
    <t>2109/02</t>
  </si>
  <si>
    <t>Socha Afrodity</t>
  </si>
  <si>
    <t>2108/02</t>
  </si>
  <si>
    <t>Afrika-život a smrt zvířat</t>
  </si>
  <si>
    <t>2542/04</t>
  </si>
  <si>
    <t>Mzuri Afrika</t>
  </si>
  <si>
    <t>2543/04</t>
  </si>
  <si>
    <t>Zvířata a rostliny I.</t>
  </si>
  <si>
    <t>2544/04</t>
  </si>
  <si>
    <t>Zvířata a rostliny II.</t>
  </si>
  <si>
    <t>2545/04</t>
  </si>
  <si>
    <t>Bin Ládin Carmen</t>
  </si>
  <si>
    <t>Temné království</t>
  </si>
  <si>
    <t>2546/04</t>
  </si>
  <si>
    <t>2547/04</t>
  </si>
  <si>
    <t>3421/08</t>
  </si>
  <si>
    <t>Čáry máry bublifuk</t>
  </si>
  <si>
    <t>3422/08</t>
  </si>
  <si>
    <t>Mach Jiří</t>
  </si>
  <si>
    <t>Alois Beer kronikář, písmák a malíř</t>
  </si>
  <si>
    <t>3423/08</t>
  </si>
  <si>
    <t>Dobrušské ruční přadláctví a tkalcovství</t>
  </si>
  <si>
    <t>3424/08</t>
  </si>
  <si>
    <t>Dobrušská řemesla</t>
  </si>
  <si>
    <t>3425/08</t>
  </si>
  <si>
    <t>Procházky Dobruškou</t>
  </si>
  <si>
    <t>3426/08</t>
  </si>
  <si>
    <t>František Vladislav Hek (F. L. Věk)</t>
  </si>
  <si>
    <t>3427/08</t>
  </si>
  <si>
    <t>3428/08</t>
  </si>
  <si>
    <t>Perníková chaloupka</t>
  </si>
  <si>
    <t>3429/08</t>
  </si>
  <si>
    <t>Sněhurka a sedm trpaslíků</t>
  </si>
  <si>
    <t>3430/08</t>
  </si>
  <si>
    <t>Fordová Sarah</t>
  </si>
  <si>
    <t>Jak zatočit se slimáky</t>
  </si>
  <si>
    <t>3431/01</t>
  </si>
  <si>
    <t>Vášeň a jiné povídky</t>
  </si>
  <si>
    <t>3432/08</t>
  </si>
  <si>
    <t>Coelho Paulo</t>
  </si>
  <si>
    <t>Veronika se rozhodla zemřít</t>
  </si>
  <si>
    <t>3433/08</t>
  </si>
  <si>
    <t>Vaňková Ludmila</t>
  </si>
  <si>
    <t>Král železný, král zlatý</t>
  </si>
  <si>
    <t>3435/08</t>
  </si>
  <si>
    <t>Petiška Eduard</t>
  </si>
  <si>
    <t>Helenka a Princezna</t>
  </si>
  <si>
    <t>319/97</t>
  </si>
  <si>
    <t>Martínkova čítanka</t>
  </si>
  <si>
    <t>328/97</t>
  </si>
  <si>
    <t>Míšovo tajemnství</t>
  </si>
  <si>
    <t>304/97</t>
  </si>
  <si>
    <t>Pohádkový dědeček</t>
  </si>
  <si>
    <t>262/97</t>
  </si>
  <si>
    <t>Pomerančové šaty</t>
  </si>
  <si>
    <t>793/98</t>
  </si>
  <si>
    <t>Sedmikráska</t>
  </si>
  <si>
    <t>332/97</t>
  </si>
  <si>
    <t>Petrie John</t>
  </si>
  <si>
    <t>Písař I. - Anupův hněv</t>
  </si>
  <si>
    <t>2237/03</t>
  </si>
  <si>
    <t>Písař II. - Chrám hrůzy</t>
  </si>
  <si>
    <t>2238/03</t>
  </si>
  <si>
    <t>Moonwalk</t>
  </si>
  <si>
    <t>3665/09</t>
  </si>
  <si>
    <t>Reid Lori</t>
  </si>
  <si>
    <t>Magický měsíc</t>
  </si>
  <si>
    <t>3666/09</t>
  </si>
  <si>
    <t>Doucek Pavel</t>
  </si>
  <si>
    <t>SVK v Hradci Králové</t>
  </si>
  <si>
    <t>3667/09</t>
  </si>
  <si>
    <t>Legendy bojových umění - Had</t>
  </si>
  <si>
    <t>3668/09</t>
  </si>
  <si>
    <t>Novotná Jarmila</t>
  </si>
  <si>
    <t>Metoda Ludmily Mojžíšové</t>
  </si>
  <si>
    <t>3669/09</t>
  </si>
  <si>
    <t>Mantovani Laura</t>
  </si>
  <si>
    <t>Léčba bylinami</t>
  </si>
  <si>
    <t>3670/09</t>
  </si>
  <si>
    <t>Stone Irving</t>
  </si>
  <si>
    <t>Žízeň po životě</t>
  </si>
  <si>
    <t>3671/09</t>
  </si>
  <si>
    <t>Dunstan David</t>
  </si>
  <si>
    <t>Strašidýlko</t>
  </si>
  <si>
    <t>3672/09</t>
  </si>
  <si>
    <t>Selembier Catherine</t>
  </si>
  <si>
    <t>Moji kamarádi zvířata</t>
  </si>
  <si>
    <t>3673/09</t>
  </si>
  <si>
    <t>Bikbajevová Farida</t>
  </si>
  <si>
    <t>Návrat ke zdraví</t>
  </si>
  <si>
    <t>3674/09</t>
  </si>
  <si>
    <t>Vánoční dekorace z korálků</t>
  </si>
  <si>
    <t>3675/09</t>
  </si>
  <si>
    <t>Magické náramky s tajnou řečí</t>
  </si>
  <si>
    <t>3676/09</t>
  </si>
  <si>
    <t>Visálci - vtipné papírové figurky</t>
  </si>
  <si>
    <t>3677/09</t>
  </si>
  <si>
    <t>Windowcolor v bytě</t>
  </si>
  <si>
    <t>3678/09</t>
  </si>
  <si>
    <t>Šťastné a veselé - vánoční motivy</t>
  </si>
  <si>
    <t>3679/09</t>
  </si>
  <si>
    <t>1043/99</t>
  </si>
  <si>
    <t>Fieldingová Joy</t>
  </si>
  <si>
    <t>Dámy z Grand Avenue</t>
  </si>
  <si>
    <t>2293/03</t>
  </si>
  <si>
    <t>Dobré úmysly</t>
  </si>
  <si>
    <t>1059/99</t>
  </si>
  <si>
    <t>Jane utíká</t>
  </si>
  <si>
    <t>213/97</t>
  </si>
  <si>
    <t>Poprvé</t>
  </si>
  <si>
    <t>Špalíček hádanek</t>
  </si>
  <si>
    <t>2183/02</t>
  </si>
  <si>
    <t>Fischerová Gisela</t>
  </si>
  <si>
    <t>O pejskovi a kočičce</t>
  </si>
  <si>
    <t>2506/04</t>
  </si>
  <si>
    <t>Šplíchal Václav</t>
  </si>
  <si>
    <t>Kapesní slovník cizích slov</t>
  </si>
  <si>
    <t>2285/03</t>
  </si>
  <si>
    <t>Když chalupaří slavní</t>
  </si>
  <si>
    <t>801/98</t>
  </si>
  <si>
    <t>Keře</t>
  </si>
  <si>
    <t>Závada Vilém</t>
  </si>
  <si>
    <t>Naše pohádky</t>
  </si>
  <si>
    <t>280/97</t>
  </si>
  <si>
    <t>Hastrmánci</t>
  </si>
  <si>
    <t>Austenová Jane</t>
  </si>
  <si>
    <t>Mansfieldské panství</t>
  </si>
  <si>
    <t>SMĚS</t>
  </si>
  <si>
    <t>1785/01</t>
  </si>
  <si>
    <t>Kouzlo zla</t>
  </si>
  <si>
    <t>513/98</t>
  </si>
  <si>
    <t>Kapesní atlas rostlin</t>
  </si>
  <si>
    <t>227/97</t>
  </si>
  <si>
    <t>Pilcher Rosamunde</t>
  </si>
  <si>
    <t>Hledači mušlí</t>
  </si>
  <si>
    <t>784/98</t>
  </si>
  <si>
    <t>Letní hlasy</t>
  </si>
  <si>
    <t>1640/01</t>
  </si>
  <si>
    <t>Pustý dům</t>
  </si>
  <si>
    <t>1039/99</t>
  </si>
  <si>
    <t>Spící tygr</t>
  </si>
  <si>
    <t>1826/01</t>
  </si>
  <si>
    <t>Pinckneyová Callan</t>
  </si>
  <si>
    <t>Kalanetika</t>
  </si>
  <si>
    <t>800/98</t>
  </si>
  <si>
    <t>Kulda B. M.</t>
  </si>
  <si>
    <t>Jak se bubnuje na princezny</t>
  </si>
  <si>
    <t>316/97</t>
  </si>
  <si>
    <t>Kuntz Tom</t>
  </si>
  <si>
    <t>Přežili jsme zkázu Titaniku</t>
  </si>
  <si>
    <t>1071/99</t>
  </si>
  <si>
    <t>525/98</t>
  </si>
  <si>
    <t xml:space="preserve">Kupka Jiří S. </t>
  </si>
  <si>
    <t>Hra na ostro</t>
  </si>
  <si>
    <t>2252/03</t>
  </si>
  <si>
    <t>Provazníková Věra</t>
  </si>
  <si>
    <t>Pidihrátky na pohádky</t>
  </si>
  <si>
    <t>2211/03</t>
  </si>
  <si>
    <t>Muž a žena</t>
  </si>
  <si>
    <t>1448/00</t>
  </si>
  <si>
    <t>Muž a žena - sobectví</t>
  </si>
  <si>
    <t>1451/00</t>
  </si>
  <si>
    <t>Nová nůše pohádek</t>
  </si>
  <si>
    <t>266/97</t>
  </si>
  <si>
    <t>Velké trápení</t>
  </si>
  <si>
    <t>745/98</t>
  </si>
  <si>
    <t xml:space="preserve">Šmahelová Helena </t>
  </si>
  <si>
    <t>Žena roku 1900</t>
  </si>
  <si>
    <t>1450/00</t>
  </si>
  <si>
    <t>Šmejkal Roman</t>
  </si>
  <si>
    <t>Říkankový kalendář</t>
  </si>
  <si>
    <t>2027/02</t>
  </si>
  <si>
    <t>Šmíd Zdeněk</t>
  </si>
  <si>
    <t>Babinec</t>
  </si>
  <si>
    <t>Strašidla a krásné panny</t>
  </si>
  <si>
    <t>1465/00</t>
  </si>
  <si>
    <t>Šmoldas Zdeněk</t>
  </si>
  <si>
    <t>Čs. letci proti fašismu</t>
  </si>
  <si>
    <t>1533/00</t>
  </si>
  <si>
    <t>Renault Mary</t>
  </si>
  <si>
    <t>Do poslední kapky</t>
  </si>
  <si>
    <t>1901/02</t>
  </si>
  <si>
    <t>1067/99</t>
  </si>
  <si>
    <t>Invaze z galaxie</t>
  </si>
  <si>
    <t>718/98</t>
  </si>
  <si>
    <t>Mozek</t>
  </si>
  <si>
    <t>420/97</t>
  </si>
  <si>
    <t>Mutace</t>
  </si>
  <si>
    <t>1870/01</t>
  </si>
  <si>
    <t>Muž,který si hrál na Boha</t>
  </si>
  <si>
    <t>757/98</t>
  </si>
  <si>
    <t>VÝBĚR</t>
  </si>
  <si>
    <t>Knittel John</t>
  </si>
  <si>
    <t>Tereza Etiennová</t>
  </si>
  <si>
    <t>2020/02</t>
  </si>
  <si>
    <t>Kočí Přemysl</t>
  </si>
  <si>
    <t>Dobrý den, živote</t>
  </si>
  <si>
    <t>749/98</t>
  </si>
  <si>
    <t>Poledňáková Marie</t>
  </si>
  <si>
    <t>Jak vytrhnout velrybě stoličku</t>
  </si>
  <si>
    <t>2078/02</t>
  </si>
  <si>
    <t>Thorne Tony</t>
  </si>
  <si>
    <t>Hraběnka Dracula</t>
  </si>
  <si>
    <t>1085/99</t>
  </si>
  <si>
    <t>Thurstonová Carol</t>
  </si>
  <si>
    <t>Oko Horovo</t>
  </si>
  <si>
    <t>Růženka je z příbuzenstva</t>
  </si>
  <si>
    <t>2657/05</t>
  </si>
  <si>
    <t>ZOO v kufru</t>
  </si>
  <si>
    <t>Báje a pověsti - Královéhradecko</t>
  </si>
  <si>
    <t>3387/08</t>
  </si>
  <si>
    <t>Špaček Ladislav</t>
  </si>
  <si>
    <t>Velká kniha etikety</t>
  </si>
  <si>
    <t>3388/08</t>
  </si>
  <si>
    <t>Harris David</t>
  </si>
  <si>
    <t>Kaligrafie 100 úplných abeced</t>
  </si>
  <si>
    <t>příloha</t>
  </si>
  <si>
    <t>3389/08</t>
  </si>
  <si>
    <t>pro kronikáře</t>
  </si>
  <si>
    <t>Janouchová Kateřina</t>
  </si>
  <si>
    <t>Andersonová Catherine</t>
  </si>
  <si>
    <t>Mstitel</t>
  </si>
  <si>
    <t>1955/02</t>
  </si>
  <si>
    <t>Meyer Carolyn</t>
  </si>
  <si>
    <t>Krvavá Marie</t>
  </si>
  <si>
    <t>1834/01</t>
  </si>
  <si>
    <t>637/98</t>
  </si>
  <si>
    <t>Jezerní lásky</t>
  </si>
  <si>
    <t>2447/04</t>
  </si>
  <si>
    <t>Na dosah</t>
  </si>
  <si>
    <t>1825/01</t>
  </si>
  <si>
    <t>Milenec v přestrojení</t>
  </si>
  <si>
    <t>932/99</t>
  </si>
  <si>
    <t>Stylesová Anne</t>
  </si>
  <si>
    <t>Hříšná Sarah</t>
  </si>
  <si>
    <t>1378/00</t>
  </si>
  <si>
    <t>Suhodolčan Leopold</t>
  </si>
  <si>
    <t>Piko dinosaurus</t>
  </si>
  <si>
    <t>Čína - můj osud</t>
  </si>
  <si>
    <t>2557/05</t>
  </si>
  <si>
    <t>Thompsonová Kate</t>
  </si>
  <si>
    <t>Tajemný cizinec</t>
  </si>
  <si>
    <t>2558/05</t>
  </si>
  <si>
    <t>Townsend Helen</t>
  </si>
  <si>
    <t>Podlaha Přemek</t>
  </si>
  <si>
    <t>Receptář pro každý den II.</t>
  </si>
  <si>
    <t>Receptář pro každý den III.</t>
  </si>
  <si>
    <t>3436/08</t>
  </si>
  <si>
    <t>Jak jsem přišel na svět</t>
  </si>
  <si>
    <t>3390/08</t>
  </si>
  <si>
    <t>Budinský Libor</t>
  </si>
  <si>
    <t>Sebevraždy slavných</t>
  </si>
  <si>
    <t>3391/08</t>
  </si>
  <si>
    <t>Vraždy slavných</t>
  </si>
  <si>
    <t>3392/08</t>
  </si>
  <si>
    <t>Popravy slavných</t>
  </si>
  <si>
    <t>3393/08</t>
  </si>
  <si>
    <t>3442/08</t>
  </si>
  <si>
    <t>Boemans Karel</t>
  </si>
  <si>
    <t>Jak jim říkáme</t>
  </si>
  <si>
    <t>3443/08</t>
  </si>
  <si>
    <t>Krausová Anna-Carola</t>
  </si>
  <si>
    <t>Dějiny malířství od renesance po součas.</t>
  </si>
  <si>
    <t>3444/08</t>
  </si>
  <si>
    <t>Bestajovský Martin</t>
  </si>
  <si>
    <t>Lidové obyčeje a nápady Podzim</t>
  </si>
  <si>
    <t>3445/08</t>
  </si>
  <si>
    <t>Liška Přemysl</t>
  </si>
  <si>
    <t>Udělali si sami - Příběhy střelných zbraní</t>
  </si>
  <si>
    <t>3446/08</t>
  </si>
  <si>
    <t>217/97</t>
  </si>
  <si>
    <t>Gulik Robert</t>
  </si>
  <si>
    <t>Život a skutky soudce Ti</t>
  </si>
  <si>
    <t>379/97</t>
  </si>
  <si>
    <t>Mařánek Jiří</t>
  </si>
  <si>
    <t>Rožmberská trilogie</t>
  </si>
  <si>
    <t>Kozák Jan</t>
  </si>
  <si>
    <t>Adam a Eva</t>
  </si>
  <si>
    <t>2370/04</t>
  </si>
  <si>
    <t>Tatínkova holčička</t>
  </si>
  <si>
    <t>2283/03</t>
  </si>
  <si>
    <t>Clarková Mary Higgins</t>
  </si>
  <si>
    <t>Dělej,že ji nevidíš</t>
  </si>
  <si>
    <t>2182/02</t>
  </si>
  <si>
    <t>Clarková Mary Jane</t>
  </si>
  <si>
    <t>Za všechno se platí</t>
  </si>
  <si>
    <t>2115/02</t>
  </si>
  <si>
    <t>Clarkson Wensley</t>
  </si>
  <si>
    <t>Smrt z rukou lékaře</t>
  </si>
  <si>
    <t>881/99</t>
  </si>
  <si>
    <t>Clavel Bernard</t>
  </si>
  <si>
    <t>O černém beránku</t>
  </si>
  <si>
    <t>324/97</t>
  </si>
  <si>
    <t>Clavell James</t>
  </si>
  <si>
    <t>Tchaj-pan</t>
  </si>
  <si>
    <t>898/99</t>
  </si>
  <si>
    <t>Kotlík Bohumir</t>
  </si>
  <si>
    <t>Chemie I. v kostce</t>
  </si>
  <si>
    <t>3130/07</t>
  </si>
  <si>
    <t>Hančová Hana</t>
  </si>
  <si>
    <t>Biologie I. v kostce</t>
  </si>
  <si>
    <t>3131/07</t>
  </si>
  <si>
    <t>Procházka Jakub</t>
  </si>
  <si>
    <t>Svoboda Zbyšek</t>
  </si>
  <si>
    <t>Naše vlajka</t>
  </si>
  <si>
    <t>3438/08</t>
  </si>
  <si>
    <t>Hawking Lucy a Stephen</t>
  </si>
  <si>
    <t>Jirkův tajný klíč k vesmíru</t>
  </si>
  <si>
    <t>3439/08</t>
  </si>
  <si>
    <t>Praha známá i neznámá</t>
  </si>
  <si>
    <t>3440/08</t>
  </si>
  <si>
    <t>Vladislav Jan</t>
  </si>
  <si>
    <t>Pohádky ze země draka</t>
  </si>
  <si>
    <t>3441/08</t>
  </si>
  <si>
    <t>Šťastná Viki</t>
  </si>
  <si>
    <t>Kam chodí táta a máma do práce</t>
  </si>
  <si>
    <t>Nokturno</t>
  </si>
  <si>
    <t>Pargeterová Edith</t>
  </si>
  <si>
    <t>Megotina svatba</t>
  </si>
  <si>
    <t>1445/00</t>
  </si>
  <si>
    <t>Šarlatové zrnko</t>
  </si>
  <si>
    <t>1159/00</t>
  </si>
  <si>
    <t>Zelená ratolest</t>
  </si>
  <si>
    <t>1158/00</t>
  </si>
  <si>
    <t>Parker Robert B.</t>
  </si>
  <si>
    <t>Bože, dítě chraň</t>
  </si>
  <si>
    <t>849/98</t>
  </si>
  <si>
    <t>Papírová panenka</t>
  </si>
  <si>
    <t>2259/03</t>
  </si>
  <si>
    <t>Hořké tajemství</t>
  </si>
  <si>
    <t>989/99</t>
  </si>
  <si>
    <t>Hra osudu</t>
  </si>
  <si>
    <t>1125/99</t>
  </si>
  <si>
    <t>Kletba svitků</t>
  </si>
  <si>
    <t>1035/99</t>
  </si>
  <si>
    <t>Modrý kámen</t>
  </si>
  <si>
    <t>2311/03</t>
  </si>
  <si>
    <t>2938/06</t>
  </si>
  <si>
    <t>Mertlík Rudolf</t>
  </si>
  <si>
    <t>Příběhy lásky od nejstarších dob…</t>
  </si>
  <si>
    <t>2939/06</t>
  </si>
  <si>
    <t>Temná hrozba</t>
  </si>
  <si>
    <t>2000/02</t>
  </si>
  <si>
    <t>Terč</t>
  </si>
  <si>
    <t>1286/00</t>
  </si>
  <si>
    <t>Vévoda</t>
  </si>
  <si>
    <t>1988/02</t>
  </si>
  <si>
    <t>Celestinské proroctví</t>
  </si>
  <si>
    <t>1959/02</t>
  </si>
  <si>
    <t>Reedová Jimi</t>
  </si>
  <si>
    <t>Masáže - krok za krokem</t>
  </si>
  <si>
    <t>2184/02</t>
  </si>
  <si>
    <t>Reesová Celia</t>
  </si>
  <si>
    <t>Dějiny českých zemí</t>
  </si>
  <si>
    <t>2511/04</t>
  </si>
  <si>
    <t>Čtvrtek Václav</t>
  </si>
  <si>
    <t>3261/07</t>
  </si>
  <si>
    <t>Volhejnová Veronika</t>
  </si>
  <si>
    <t>Bydlí s námi andulka</t>
  </si>
  <si>
    <t>3262/07</t>
  </si>
  <si>
    <t>Carman Patrick</t>
  </si>
  <si>
    <t>Elyonova země Kniha 1 - Temné hory</t>
  </si>
  <si>
    <t>3263/07</t>
  </si>
  <si>
    <t>Elyonova země Kniha 2 - Trnité údolí</t>
  </si>
  <si>
    <t>3264/07</t>
  </si>
  <si>
    <t>Sternbergová Cecilia</t>
  </si>
  <si>
    <t>Cesta - Paměti české aristokratky</t>
  </si>
  <si>
    <t>Řeka bohů IV. Vnitřní oko</t>
  </si>
  <si>
    <t>3265/07</t>
  </si>
  <si>
    <t>To nejlepší z filmových pohádek</t>
  </si>
  <si>
    <t>3266/07</t>
  </si>
  <si>
    <t>Velká kniha výtvarných technik</t>
  </si>
  <si>
    <t>3267/07</t>
  </si>
  <si>
    <t>Gebhardt Ludwig</t>
  </si>
  <si>
    <t>55 nejnebezpečnějších zvířat naší planety</t>
  </si>
  <si>
    <t>3268/07</t>
  </si>
  <si>
    <t>Feřtek Tomáš</t>
  </si>
  <si>
    <t>Křížem krážem po českých horách</t>
  </si>
  <si>
    <t>3269/07</t>
  </si>
  <si>
    <t>Hledám muže za účelem ...</t>
  </si>
  <si>
    <t>2023/02</t>
  </si>
  <si>
    <t>Pán podzimu</t>
  </si>
  <si>
    <t>2419/04</t>
  </si>
  <si>
    <t>Hledači opálů</t>
  </si>
  <si>
    <t>2235/03</t>
  </si>
  <si>
    <t>Dějiny hudby I.</t>
  </si>
  <si>
    <t>Hlubiny srdce</t>
  </si>
  <si>
    <t>UČENÍ</t>
  </si>
  <si>
    <t>Minulost našeho státu v dokumentech</t>
  </si>
  <si>
    <t>Vošický Zdeněk</t>
  </si>
  <si>
    <t>729/98</t>
  </si>
  <si>
    <t>Zinn Dorit</t>
  </si>
  <si>
    <t>Polibek na Canale Grande</t>
  </si>
  <si>
    <t>1134/99</t>
  </si>
  <si>
    <t>Zinnerová Markéta</t>
  </si>
  <si>
    <t>Za humny je drak</t>
  </si>
  <si>
    <t>2507/04</t>
  </si>
  <si>
    <t>Zoya</t>
  </si>
  <si>
    <t>2192/02</t>
  </si>
  <si>
    <t>Zvelebil Kamil</t>
  </si>
  <si>
    <t>Pohlednice z Indie</t>
  </si>
  <si>
    <t>1244/00</t>
  </si>
  <si>
    <t>Eddieho bastard</t>
  </si>
  <si>
    <t>1953/02</t>
  </si>
  <si>
    <t>Moravec Otakar</t>
  </si>
  <si>
    <t>Za krále Cvrčka</t>
  </si>
  <si>
    <t>322/97</t>
  </si>
  <si>
    <t>Moravia Alberto</t>
  </si>
  <si>
    <t>Vzrušení</t>
  </si>
  <si>
    <t>Paolini Christopher</t>
  </si>
  <si>
    <t>Davidson Lionel</t>
  </si>
  <si>
    <t>Tibetská růže</t>
  </si>
  <si>
    <t>1758/01</t>
  </si>
  <si>
    <t>Deaver Jeffery</t>
  </si>
  <si>
    <t>Modrá sféra</t>
  </si>
  <si>
    <t>1894/01</t>
  </si>
  <si>
    <t>Sběratel kostí</t>
  </si>
  <si>
    <t>2123/02</t>
  </si>
  <si>
    <t>Tanečník</t>
  </si>
  <si>
    <t>2126/02</t>
  </si>
  <si>
    <t>Krása není všechno</t>
  </si>
  <si>
    <t>2552/05</t>
  </si>
  <si>
    <t>Plachá manželka</t>
  </si>
  <si>
    <t>2553/05</t>
  </si>
  <si>
    <t>Závod o lásku</t>
  </si>
  <si>
    <t>2554/05</t>
  </si>
  <si>
    <t>Láska z moře</t>
  </si>
  <si>
    <t>2555/05</t>
  </si>
  <si>
    <t>Pravá láska</t>
  </si>
  <si>
    <t>2556/05</t>
  </si>
  <si>
    <t>Smith Deborah</t>
  </si>
  <si>
    <t>Na Medvědí hoře</t>
  </si>
  <si>
    <t>Campagne Claude</t>
  </si>
  <si>
    <t>Sbohem mých 15 let</t>
  </si>
  <si>
    <t>1823/01</t>
  </si>
  <si>
    <t>Maclean Alistair</t>
  </si>
  <si>
    <t>Klíčem je strach</t>
  </si>
  <si>
    <t>1331/00</t>
  </si>
  <si>
    <t>Maclellan Alec</t>
  </si>
  <si>
    <t>Agartha ztracená říše</t>
  </si>
  <si>
    <t>1885/01</t>
  </si>
  <si>
    <t>Rubín</t>
  </si>
  <si>
    <t>2241/03</t>
  </si>
  <si>
    <t>Šero a hedvábí</t>
  </si>
  <si>
    <t>1092/99</t>
  </si>
  <si>
    <t>Z hlubin pravěku</t>
  </si>
  <si>
    <t>2801/06</t>
  </si>
  <si>
    <t>Tajuplný ostrov</t>
  </si>
  <si>
    <t>2802/06</t>
  </si>
  <si>
    <t>Robur dobyvatel a pán světa</t>
  </si>
  <si>
    <t>2803/06</t>
  </si>
  <si>
    <t>Ledová sfinga</t>
  </si>
  <si>
    <t>2804/06</t>
  </si>
  <si>
    <t>Pět neděl v balonu</t>
  </si>
  <si>
    <t>2805/06</t>
  </si>
  <si>
    <t>Tille Václav</t>
  </si>
  <si>
    <t>Grilujeme doma i na zahradě</t>
  </si>
  <si>
    <t>Dělená strava podle krevních skupin</t>
  </si>
  <si>
    <t>Lady Fuckingham</t>
  </si>
  <si>
    <t>1255/00</t>
  </si>
  <si>
    <t>Potkala jsem léčitele</t>
  </si>
  <si>
    <t>3244/07</t>
  </si>
  <si>
    <t>Houby na talíři II. díl</t>
  </si>
  <si>
    <t>3245/07</t>
  </si>
  <si>
    <t>Michaela</t>
  </si>
  <si>
    <t>3246/07</t>
  </si>
  <si>
    <t>Ciszak Danuta</t>
  </si>
  <si>
    <t>Zajímavosti ze světa zvířat</t>
  </si>
  <si>
    <t>3247/07</t>
  </si>
  <si>
    <t>Barberová Nicola</t>
  </si>
  <si>
    <t>Cesta do dějin s lovci pokladů</t>
  </si>
  <si>
    <t>3248/07</t>
  </si>
  <si>
    <t>Podzimní malování</t>
  </si>
  <si>
    <t>3249/07</t>
  </si>
  <si>
    <t>Pauly Stephanie</t>
  </si>
  <si>
    <t>Rapa nui - Láska na Velikonočním ostrově</t>
  </si>
  <si>
    <t>3250/07</t>
  </si>
  <si>
    <t>Roky</t>
  </si>
  <si>
    <t>3251/07</t>
  </si>
  <si>
    <t>…A je čas zabíjet</t>
  </si>
  <si>
    <t>3252/07</t>
  </si>
  <si>
    <t>Novotný David Jan</t>
  </si>
  <si>
    <t>Walkerová Fiona</t>
  </si>
  <si>
    <t>Zrádné polibky</t>
  </si>
  <si>
    <t>1767/01</t>
  </si>
  <si>
    <t>Waller James R.</t>
  </si>
  <si>
    <t>Volání dálek</t>
  </si>
  <si>
    <t>804/98</t>
  </si>
  <si>
    <t xml:space="preserve">Boissiere Ralph </t>
  </si>
  <si>
    <t>Korunní klenot</t>
  </si>
  <si>
    <t>1003/99</t>
  </si>
  <si>
    <t>Teď neplač</t>
  </si>
  <si>
    <t>880/99</t>
  </si>
  <si>
    <t>Cain J. M.</t>
  </si>
  <si>
    <t>Pojistka smrti</t>
  </si>
  <si>
    <t>25/97</t>
  </si>
  <si>
    <t xml:space="preserve">Cais Milan </t>
  </si>
  <si>
    <t>517/98</t>
  </si>
  <si>
    <t>Ulrichová Libuše</t>
  </si>
  <si>
    <t>Obsahy z děl svět.lit.1.díl</t>
  </si>
  <si>
    <t>2822/06</t>
  </si>
  <si>
    <t>Obsahy z děl svět.lit.2.díl</t>
  </si>
  <si>
    <t>2823/06</t>
  </si>
  <si>
    <t>Blytonová Enid</t>
  </si>
  <si>
    <t>Nejprotivnější holka chce vyhrát</t>
  </si>
  <si>
    <t>3270/07</t>
  </si>
  <si>
    <t>Houbové recepty</t>
  </si>
  <si>
    <t>3271/07</t>
  </si>
  <si>
    <t>Prášková Markéta</t>
  </si>
  <si>
    <t>Klobouky z Agarveny</t>
  </si>
  <si>
    <t>3272/07</t>
  </si>
  <si>
    <t xml:space="preserve">Lewis C. S. </t>
  </si>
  <si>
    <t>Letopisy Narnie Čarodějův synovec</t>
  </si>
  <si>
    <t>3273/07</t>
  </si>
  <si>
    <t>Letopisy Narnie Lev, čarodějnice a skříň</t>
  </si>
  <si>
    <t>3274/07</t>
  </si>
  <si>
    <t>díl.1</t>
  </si>
  <si>
    <t>díl 2</t>
  </si>
  <si>
    <t>Letopisy Narnie Princ Kaspian</t>
  </si>
  <si>
    <t>3275/07</t>
  </si>
  <si>
    <t>díl.4</t>
  </si>
  <si>
    <t>Letopisy Narnie Stříbrná židle</t>
  </si>
  <si>
    <t>3276/07</t>
  </si>
  <si>
    <t>díl.6</t>
  </si>
  <si>
    <t>Letopisy Narnie Poslední bitva</t>
  </si>
  <si>
    <t>3277/07</t>
  </si>
  <si>
    <t>díl.7</t>
  </si>
  <si>
    <t>101 nejkrásnějších nápadů</t>
  </si>
  <si>
    <t>3278/07</t>
  </si>
  <si>
    <t>Pilous Vlastimil</t>
  </si>
  <si>
    <t>Východočeské hory od Jizery…</t>
  </si>
  <si>
    <t>3279/07</t>
  </si>
  <si>
    <t>3280/07</t>
  </si>
  <si>
    <t>Recepty "si-si"</t>
  </si>
  <si>
    <t>3281/07</t>
  </si>
  <si>
    <t>Lupič srdcí</t>
  </si>
  <si>
    <t>1058/99</t>
  </si>
  <si>
    <t>Weulersseová Odile</t>
  </si>
  <si>
    <t>Posel z Athén</t>
  </si>
  <si>
    <t>3447/08</t>
  </si>
  <si>
    <t>Matsuoka Takashi</t>
  </si>
  <si>
    <t>Soumrak samurajů</t>
  </si>
  <si>
    <t>3448/08</t>
  </si>
  <si>
    <t>Toulavá kamera 2.</t>
  </si>
  <si>
    <t>2952/06</t>
  </si>
  <si>
    <t>Toulavá kamera 3.</t>
  </si>
  <si>
    <t>2953/06</t>
  </si>
  <si>
    <t>Auelová Jean M.</t>
  </si>
  <si>
    <t>Širé pláně 1.</t>
  </si>
  <si>
    <t>2954/06</t>
  </si>
  <si>
    <t>Širé pláně 2.</t>
  </si>
  <si>
    <t>2955/06</t>
  </si>
  <si>
    <t>Treiberová Jutta</t>
  </si>
  <si>
    <t>Nikdy mě neopusť</t>
  </si>
  <si>
    <t>Svět Japonska</t>
  </si>
  <si>
    <t>1298/00</t>
  </si>
  <si>
    <t>Collins Jackie</t>
  </si>
  <si>
    <t>Bestie II.</t>
  </si>
  <si>
    <t>1724/01</t>
  </si>
  <si>
    <t>Hřebec I.</t>
  </si>
  <si>
    <t>1723/01</t>
  </si>
  <si>
    <t>Hříšníci</t>
  </si>
  <si>
    <t>1060/99</t>
  </si>
  <si>
    <t>Kudlanky</t>
  </si>
  <si>
    <t>1283/00</t>
  </si>
  <si>
    <t>Milenci a hazardní hráči</t>
  </si>
  <si>
    <t>761/98</t>
  </si>
  <si>
    <t>Posedlost v L.A.</t>
  </si>
  <si>
    <t>910/99</t>
  </si>
  <si>
    <t>Procitnutí v L. A.</t>
  </si>
  <si>
    <t>1047/99</t>
  </si>
  <si>
    <t>Svět je plný rozvedených žen</t>
  </si>
  <si>
    <t>1902/02</t>
  </si>
  <si>
    <t>Šimková Božena</t>
  </si>
  <si>
    <t>Barevný rok</t>
  </si>
  <si>
    <t>1965/02</t>
  </si>
  <si>
    <t>Šindelářová Renata</t>
  </si>
  <si>
    <t>Milující tyran</t>
  </si>
  <si>
    <t>2166/02</t>
  </si>
  <si>
    <t>Škodovi H. a E.</t>
  </si>
  <si>
    <t>Už vím proč</t>
  </si>
  <si>
    <t>291/97</t>
  </si>
  <si>
    <t>Šmahelová Helena</t>
  </si>
  <si>
    <t>Cesty ze zármutku</t>
  </si>
  <si>
    <t>1449/00</t>
  </si>
  <si>
    <t>Siddonsová Anne Rivers</t>
  </si>
  <si>
    <t xml:space="preserve">Dub Ota </t>
  </si>
  <si>
    <t>Doktorské a jiné příběhy</t>
  </si>
  <si>
    <t>1475/00</t>
  </si>
  <si>
    <t>Obermaeier Siegfried</t>
  </si>
  <si>
    <t>...a postavil jí chrám</t>
  </si>
  <si>
    <t>2202/02</t>
  </si>
  <si>
    <t>Obermair Gilbert</t>
  </si>
  <si>
    <t>Selešnikov S. I.</t>
  </si>
  <si>
    <t>Člověk a čas</t>
  </si>
  <si>
    <t>765/98</t>
  </si>
  <si>
    <t>Selinko Annemarie</t>
  </si>
  <si>
    <t>Desireé</t>
  </si>
  <si>
    <t>918/99</t>
  </si>
  <si>
    <t>Kukla Ladislav Karel</t>
  </si>
  <si>
    <t>Pražské bahno II.</t>
  </si>
  <si>
    <t>2036/02</t>
  </si>
  <si>
    <t>1024/99</t>
  </si>
  <si>
    <t>Howard Linda</t>
  </si>
  <si>
    <t>Stíny munulosti</t>
  </si>
  <si>
    <t>Mendeiros Teresa</t>
  </si>
  <si>
    <t>Polibek v poušti</t>
  </si>
  <si>
    <t>Terraic Ponson</t>
  </si>
  <si>
    <t>Milenka ze záhrobí</t>
  </si>
  <si>
    <t>261/97</t>
  </si>
  <si>
    <t>Smrtící účinek viru J.</t>
  </si>
  <si>
    <t>1876/01</t>
  </si>
  <si>
    <t>Small Bertrice</t>
  </si>
  <si>
    <t>Adora</t>
  </si>
  <si>
    <t>1293/00</t>
  </si>
  <si>
    <t>Čas lásky</t>
  </si>
  <si>
    <t>1129/99</t>
  </si>
  <si>
    <t>Ďábelská kráska</t>
  </si>
  <si>
    <t>1032/99</t>
  </si>
  <si>
    <t>Divoká Jasmína</t>
  </si>
  <si>
    <t>1069/99</t>
  </si>
  <si>
    <t>Divoká růže</t>
  </si>
  <si>
    <t>1214/00</t>
  </si>
  <si>
    <t>Drahoušek Jasmína</t>
  </si>
  <si>
    <t>Tomková Eva</t>
  </si>
  <si>
    <t>3289/08</t>
  </si>
  <si>
    <t>Uhlíř Ludvík</t>
  </si>
  <si>
    <t>Na obzoru Orlické hory</t>
  </si>
  <si>
    <t>3290/08</t>
  </si>
  <si>
    <t>Šmídová Věra</t>
  </si>
  <si>
    <t>První setkání rodáků a přátel obce Ledce</t>
  </si>
  <si>
    <t>3291/08</t>
  </si>
  <si>
    <t>O Puclíkovi</t>
  </si>
  <si>
    <t>3292/08</t>
  </si>
  <si>
    <t>Hulpach Valdimír</t>
  </si>
  <si>
    <t>Bylo nebylo…</t>
  </si>
  <si>
    <t>3293/08</t>
  </si>
  <si>
    <t>Makový mužíček</t>
  </si>
  <si>
    <t>3294/08</t>
  </si>
  <si>
    <t>Bárta Václav</t>
  </si>
  <si>
    <t>O zpěvavém království</t>
  </si>
  <si>
    <t>3295/08</t>
  </si>
  <si>
    <t>Nečas Jaroslav</t>
  </si>
  <si>
    <t>2782/06</t>
  </si>
  <si>
    <t>Zborník František</t>
  </si>
  <si>
    <t>Naháči a načesáči</t>
  </si>
  <si>
    <t>2759/06</t>
  </si>
  <si>
    <t>2760/06</t>
  </si>
  <si>
    <t>Michaud Danielle</t>
  </si>
  <si>
    <t>Zpověď ďáblovy milenky</t>
  </si>
  <si>
    <t>1184/00</t>
  </si>
  <si>
    <t>Mikula Alois</t>
  </si>
  <si>
    <t>Naše stromy a keře</t>
  </si>
  <si>
    <t>Sežeňte mamince milionáře</t>
  </si>
  <si>
    <t>712/98</t>
  </si>
  <si>
    <t>Záměna</t>
  </si>
  <si>
    <t>Bláznivé masky</t>
  </si>
  <si>
    <t>2690/05</t>
  </si>
  <si>
    <t>Bowman John Clarke</t>
  </si>
  <si>
    <t>Rubín je krví mého srdce</t>
  </si>
  <si>
    <t>2692/05</t>
  </si>
  <si>
    <t>Lem Stanislaw</t>
  </si>
  <si>
    <t>Štorch Eduard</t>
  </si>
  <si>
    <t>Minehava</t>
  </si>
  <si>
    <t>2695/05</t>
  </si>
  <si>
    <t>Lips Tulian</t>
  </si>
  <si>
    <t>1341/00</t>
  </si>
  <si>
    <t>Savany</t>
  </si>
  <si>
    <t>Lacroix Jean Jacques</t>
  </si>
  <si>
    <t>Dcera Slunce a Luny</t>
  </si>
  <si>
    <t>2505/04</t>
  </si>
  <si>
    <t>Lamb Arnette</t>
  </si>
  <si>
    <t>Guvernantka</t>
  </si>
  <si>
    <t>2504/04</t>
  </si>
  <si>
    <t>Hlas srdce</t>
  </si>
  <si>
    <t>2495/04</t>
  </si>
  <si>
    <t>Oklamaná</t>
  </si>
  <si>
    <t>2496/04</t>
  </si>
  <si>
    <t>2497/04</t>
  </si>
  <si>
    <t>Lamb Charlotte</t>
  </si>
  <si>
    <t>Hluboké a temné vody</t>
  </si>
  <si>
    <t>1260/00</t>
  </si>
  <si>
    <t>Blake Michael</t>
  </si>
  <si>
    <t>Tanec s vlky</t>
  </si>
  <si>
    <t>1053/99</t>
  </si>
  <si>
    <t>Loosová Anita</t>
  </si>
  <si>
    <t>Páni mají radši blondýnky</t>
  </si>
  <si>
    <t>1389/00</t>
  </si>
  <si>
    <t>Papírové figurky</t>
  </si>
  <si>
    <t>3046/07</t>
  </si>
  <si>
    <t>Veselý svět z windowcolor</t>
  </si>
  <si>
    <t>3047/07</t>
  </si>
  <si>
    <t>Méďové z windowcolor</t>
  </si>
  <si>
    <t>3048/07</t>
  </si>
  <si>
    <t>Ozdobné řetězy</t>
  </si>
  <si>
    <t>3049/07</t>
  </si>
  <si>
    <t>Báječný svět z nudlí</t>
  </si>
  <si>
    <t>3050/07</t>
  </si>
  <si>
    <t>Šmikmátorová Michala</t>
  </si>
  <si>
    <t>Nápady na jaro a léto</t>
  </si>
  <si>
    <t>3051/07</t>
  </si>
  <si>
    <t>Bradfordová Barbara T.</t>
  </si>
  <si>
    <t>Nebezpečná odhalení</t>
  </si>
  <si>
    <t>2180/02</t>
  </si>
  <si>
    <t>Vlastní cestou</t>
  </si>
  <si>
    <t>250/97</t>
  </si>
  <si>
    <t>Korzár Jan Bart</t>
  </si>
  <si>
    <t>1004/99</t>
  </si>
  <si>
    <t>Germonprez Fred</t>
  </si>
  <si>
    <t>Lupič Bakelandt</t>
  </si>
  <si>
    <t>1840/01</t>
  </si>
  <si>
    <t>Gerritsenová Tess</t>
  </si>
  <si>
    <t>Elixír mládí</t>
  </si>
  <si>
    <t>2026/02</t>
  </si>
  <si>
    <t>Krvavá lázeň</t>
  </si>
  <si>
    <t>2111/02</t>
  </si>
  <si>
    <t>2055/02</t>
  </si>
  <si>
    <t>O současné české lit.</t>
  </si>
  <si>
    <t>3056/07</t>
  </si>
  <si>
    <t>Čítanka slovenské lit.</t>
  </si>
  <si>
    <t>3057/07</t>
  </si>
  <si>
    <t>Krůpěje noci - světové balady</t>
  </si>
  <si>
    <t>3058/07</t>
  </si>
  <si>
    <t>3061/07</t>
  </si>
  <si>
    <t>Mrtvá a živá</t>
  </si>
  <si>
    <t>3062/07</t>
  </si>
  <si>
    <t>Hlinka Bohuslav</t>
  </si>
  <si>
    <t>Robinson Crusoe</t>
  </si>
  <si>
    <t>3063/07</t>
  </si>
  <si>
    <t>Archer Jeffery</t>
  </si>
  <si>
    <t>Florentyna</t>
  </si>
  <si>
    <t>3064/07</t>
  </si>
  <si>
    <t>Erben Karel Jaromír</t>
  </si>
  <si>
    <t>Vybrané báje a pověsti národní</t>
  </si>
  <si>
    <t>3065/07</t>
  </si>
  <si>
    <t>Aleš Mikoláš</t>
  </si>
  <si>
    <t>Alšovy pohádky</t>
  </si>
  <si>
    <t>3066/07</t>
  </si>
  <si>
    <t>Plný pytel pohádek</t>
  </si>
  <si>
    <t>3067/07</t>
  </si>
  <si>
    <t>Tippmannová Marie</t>
  </si>
  <si>
    <t>2794/06</t>
  </si>
  <si>
    <t>Prošková Hana</t>
  </si>
  <si>
    <t>Coulter Katherine</t>
  </si>
  <si>
    <t>Hraběnka</t>
  </si>
  <si>
    <t>1860/01</t>
  </si>
  <si>
    <t>Drama na Glossově</t>
  </si>
  <si>
    <t>352/97</t>
  </si>
  <si>
    <t>1022/99</t>
  </si>
  <si>
    <t>Pěšky,stopem,lodí J.Amerikou</t>
  </si>
  <si>
    <t>1062/99</t>
  </si>
  <si>
    <t>Menšík</t>
  </si>
  <si>
    <t>1051/99</t>
  </si>
  <si>
    <t>Ve znamení slunce a měsíce - skopec</t>
  </si>
  <si>
    <t>3100/07</t>
  </si>
  <si>
    <t>Ceplová Zuzana</t>
  </si>
  <si>
    <t>Výbor z fejetonů Jana Nerudy</t>
  </si>
  <si>
    <t>3101/07</t>
  </si>
  <si>
    <t>3102/07</t>
  </si>
  <si>
    <t>3103/07</t>
  </si>
  <si>
    <t>Babiččino údolí</t>
  </si>
  <si>
    <t>3104/07</t>
  </si>
  <si>
    <t>Heidi děvčátko z hor</t>
  </si>
  <si>
    <t>3105/07</t>
  </si>
  <si>
    <t>Korunka princezny Kačenky</t>
  </si>
  <si>
    <t>3106/07</t>
  </si>
  <si>
    <t>Tydlitát Jan</t>
  </si>
  <si>
    <t>1813/01</t>
  </si>
  <si>
    <t>Gage Elizabeth</t>
  </si>
  <si>
    <t>Intriky a důvěrnosti</t>
  </si>
  <si>
    <t>1684/01</t>
  </si>
  <si>
    <t>Tabu</t>
  </si>
  <si>
    <t>907/99</t>
  </si>
  <si>
    <t>Wilde Oscar</t>
  </si>
  <si>
    <t>Mowat Farley</t>
  </si>
  <si>
    <t>Stopy ve sněhu</t>
  </si>
  <si>
    <t>938/99</t>
  </si>
  <si>
    <t xml:space="preserve">Mrštík Vilém </t>
  </si>
  <si>
    <t>Pohádka máje</t>
  </si>
  <si>
    <t>560/98</t>
  </si>
  <si>
    <t>Mukerdží Dán G.</t>
  </si>
  <si>
    <t>Příběhy tygřího mláděte</t>
  </si>
  <si>
    <t>2266/03</t>
  </si>
  <si>
    <t>Musset Alfred</t>
  </si>
  <si>
    <t>Mimi Pinson</t>
  </si>
  <si>
    <t>704/98</t>
  </si>
  <si>
    <t>Mussik Reinhard</t>
  </si>
  <si>
    <t>Nostradamus na stopě</t>
  </si>
  <si>
    <t>866/99</t>
  </si>
  <si>
    <t>Mykiska Martin</t>
  </si>
  <si>
    <t>Ostrov pokladů</t>
  </si>
  <si>
    <t>450/97</t>
  </si>
  <si>
    <t>Kubatzki Petra</t>
  </si>
  <si>
    <t>Kniha her pro děti</t>
  </si>
  <si>
    <t>2699/05</t>
  </si>
  <si>
    <t>Smrtelné odhalení</t>
  </si>
  <si>
    <t>1271/00</t>
  </si>
  <si>
    <t>Smrtící praxe</t>
  </si>
  <si>
    <t>893/99</t>
  </si>
  <si>
    <t>Daniken Erich</t>
  </si>
  <si>
    <t>365/97</t>
  </si>
  <si>
    <t>Dantz William R.</t>
  </si>
  <si>
    <t>V hlubinách mozku</t>
  </si>
  <si>
    <t>1078/99</t>
  </si>
  <si>
    <t>Horecká Jana</t>
  </si>
  <si>
    <t>nenalezeno</t>
  </si>
  <si>
    <t>SCI-FI</t>
  </si>
  <si>
    <t>Sedm týdnů, které otřásly hradem</t>
  </si>
  <si>
    <t>Navěky tvá</t>
  </si>
  <si>
    <t>995/99</t>
  </si>
  <si>
    <t>Plamen a květ</t>
  </si>
  <si>
    <t>POZNÁMKA</t>
  </si>
  <si>
    <t>Lásky českých královen</t>
  </si>
  <si>
    <t>2837/06</t>
  </si>
  <si>
    <t>Vainová Zorka</t>
  </si>
  <si>
    <t>Květák a kapusta</t>
  </si>
  <si>
    <t>2825/06</t>
  </si>
  <si>
    <t>Vopičková Vladimíra</t>
  </si>
  <si>
    <t>Velká kniha říkadel</t>
  </si>
  <si>
    <t>2840/06</t>
  </si>
  <si>
    <t>Charvát František</t>
  </si>
  <si>
    <t>Pusolamy</t>
  </si>
  <si>
    <t>2826/06</t>
  </si>
  <si>
    <t>Sedláček August</t>
  </si>
  <si>
    <t>Historické pověsti lidu českého</t>
  </si>
  <si>
    <t>2827/06</t>
  </si>
  <si>
    <t>Pokud přijde zítřek</t>
  </si>
  <si>
    <t>2835/06</t>
  </si>
  <si>
    <t>Láska v jiném městě</t>
  </si>
  <si>
    <t>2832/06</t>
  </si>
  <si>
    <t>Síla ženy</t>
  </si>
  <si>
    <t>2833/06</t>
  </si>
  <si>
    <t>Síla vůle</t>
  </si>
  <si>
    <t>2834/06</t>
  </si>
  <si>
    <t>Preston Douglas</t>
  </si>
  <si>
    <t>2097/02</t>
  </si>
  <si>
    <t>Relikviář</t>
  </si>
  <si>
    <t>Basset Alexandra</t>
  </si>
  <si>
    <t xml:space="preserve">Uspěchané zásnuby </t>
  </si>
  <si>
    <t>4102/10</t>
  </si>
  <si>
    <t>Síla naděje</t>
  </si>
  <si>
    <t>4103/10</t>
  </si>
  <si>
    <t>4104/10</t>
  </si>
  <si>
    <t>Robbins Harold</t>
  </si>
  <si>
    <t>Magnát</t>
  </si>
  <si>
    <t>4105/10</t>
  </si>
  <si>
    <t>Tvář strachu</t>
  </si>
  <si>
    <t>4106/10</t>
  </si>
  <si>
    <t>Bristow Su</t>
  </si>
  <si>
    <t>Léčivé byliny - Kompletní průvodce</t>
  </si>
  <si>
    <t>Kytky</t>
  </si>
  <si>
    <t>4107/10</t>
  </si>
  <si>
    <t>Stevenson Christine K.</t>
  </si>
  <si>
    <t>Vitráže</t>
  </si>
  <si>
    <t>4108/10</t>
  </si>
  <si>
    <t>Owen Linda</t>
  </si>
  <si>
    <t>Velká kniha aranžování</t>
  </si>
  <si>
    <t>4109/10</t>
  </si>
  <si>
    <t>Hepburnová Alison</t>
  </si>
  <si>
    <t>Mozaiky pro šikovné ruce</t>
  </si>
  <si>
    <t>4110/10</t>
  </si>
  <si>
    <t>Údolí havranů</t>
  </si>
  <si>
    <t>3526/09</t>
  </si>
  <si>
    <t>Rodriguezová Deborah</t>
  </si>
  <si>
    <t>Kábulská škola krásy</t>
  </si>
  <si>
    <t>3527/09</t>
  </si>
  <si>
    <t>Hannah Sophie</t>
  </si>
  <si>
    <t>Ztráty a lži</t>
  </si>
  <si>
    <t>3528/09</t>
  </si>
  <si>
    <t>Čokoláda</t>
  </si>
  <si>
    <t>3529/09</t>
  </si>
  <si>
    <t>Krysařovy střevíce</t>
  </si>
  <si>
    <t>3530/09</t>
  </si>
  <si>
    <t>Pořízková Pavlína</t>
  </si>
  <si>
    <t>Léto modelky</t>
  </si>
  <si>
    <t>3531/09</t>
  </si>
  <si>
    <t>Malá encyklopedie Universum 1. svazek</t>
  </si>
  <si>
    <t>3532/09</t>
  </si>
  <si>
    <t>Malá encyklopedie Universum 2. svazek</t>
  </si>
  <si>
    <t>3533/09</t>
  </si>
  <si>
    <t>Bombecková Erma</t>
  </si>
  <si>
    <t>Historie města Rychnova n.K. v datech</t>
  </si>
  <si>
    <t>3107/07</t>
  </si>
  <si>
    <t>Rychnovské pohledy</t>
  </si>
  <si>
    <t>3108/07</t>
  </si>
  <si>
    <t>Královéhradečtí evropané</t>
  </si>
  <si>
    <t>3109/07</t>
  </si>
  <si>
    <t>Munkovi Alena a Jiří</t>
  </si>
  <si>
    <t>Štaflík a Špagetka</t>
  </si>
  <si>
    <t>3110/07</t>
  </si>
  <si>
    <t>leporelo</t>
  </si>
  <si>
    <t>Lee Rebecca Hagan</t>
  </si>
  <si>
    <t>3111/07</t>
  </si>
  <si>
    <t>Vždycky dámou</t>
  </si>
  <si>
    <t>3112/07</t>
  </si>
  <si>
    <t>Chaterová Lynda</t>
  </si>
  <si>
    <t>999/99</t>
  </si>
  <si>
    <t>Smírčí  kříže RK</t>
  </si>
  <si>
    <t>311/97</t>
  </si>
  <si>
    <t>Starosvětské lásky</t>
  </si>
  <si>
    <t>Cowie Vera</t>
  </si>
  <si>
    <t>Dvojí život</t>
  </si>
  <si>
    <t>2006/02</t>
  </si>
  <si>
    <t>Krutá krása</t>
  </si>
  <si>
    <t>1444/00</t>
  </si>
  <si>
    <t>Soukromé peklo</t>
  </si>
  <si>
    <t>885/99</t>
  </si>
  <si>
    <t>Stíny lásky</t>
  </si>
  <si>
    <t>1675/01</t>
  </si>
  <si>
    <t>Tajemství</t>
  </si>
  <si>
    <t>1719/01</t>
  </si>
  <si>
    <t>Felisatti Massimo</t>
  </si>
  <si>
    <t>Římské aféry II.</t>
  </si>
  <si>
    <t>498/98</t>
  </si>
  <si>
    <t>Ferguson W.B.</t>
  </si>
  <si>
    <t>Den odplaty</t>
  </si>
  <si>
    <t>1026/99</t>
  </si>
  <si>
    <t>Fialová Květa</t>
  </si>
  <si>
    <t>O sobě</t>
  </si>
  <si>
    <t>2201/02</t>
  </si>
  <si>
    <t>Fielding Henry</t>
  </si>
  <si>
    <t>Amélie</t>
  </si>
  <si>
    <t>Loukotková Jarmila</t>
  </si>
  <si>
    <t>Křik neviditelných pávů</t>
  </si>
  <si>
    <t>67/97</t>
  </si>
  <si>
    <t>Atika</t>
  </si>
  <si>
    <t>3198/07</t>
  </si>
  <si>
    <t>Laura a hádanka Stříbrné sfingy III.</t>
  </si>
  <si>
    <t>3199/07</t>
  </si>
  <si>
    <t>Spierová Carol</t>
  </si>
  <si>
    <t>Super styl</t>
  </si>
  <si>
    <t>3200/07</t>
  </si>
  <si>
    <t>Česká říkadla, písničky a pohádky</t>
  </si>
  <si>
    <t>3201/07</t>
  </si>
  <si>
    <t>300 nejlepších anekdot o Velké Británii</t>
  </si>
  <si>
    <t>3202/07</t>
  </si>
  <si>
    <t>300 nejlepších doktorských anekdot</t>
  </si>
  <si>
    <t>3203/07</t>
  </si>
  <si>
    <t>Dvořák Jiří</t>
  </si>
  <si>
    <t>Anglická konverzace</t>
  </si>
  <si>
    <t>3204/07</t>
  </si>
  <si>
    <t>Mináč Matej</t>
  </si>
  <si>
    <t>Šťastný smolař</t>
  </si>
  <si>
    <t>3205/07</t>
  </si>
  <si>
    <t>Vodňanský Jan</t>
  </si>
  <si>
    <t>Když má bobr dobrý den</t>
  </si>
  <si>
    <t>3206/07</t>
  </si>
  <si>
    <t>Když jde malý bobr spát</t>
  </si>
  <si>
    <t>3207/07</t>
  </si>
  <si>
    <t>Vyskočil Josef</t>
  </si>
  <si>
    <t>V moři</t>
  </si>
  <si>
    <t>Ohl Franke</t>
  </si>
  <si>
    <t>Morton Andrew</t>
  </si>
  <si>
    <t>Po stopách českého filmu</t>
  </si>
  <si>
    <t>3585/09</t>
  </si>
  <si>
    <t>Zdeňková Marie</t>
  </si>
  <si>
    <t>Antonín Švehla a Hostivař</t>
  </si>
  <si>
    <t>3586/09</t>
  </si>
  <si>
    <t>Ilustrovaná encyklopedie….ulic Prahy</t>
  </si>
  <si>
    <t>3587/09</t>
  </si>
  <si>
    <t>Sohr Miloslav</t>
  </si>
  <si>
    <t>Daruvar Stavebně historický vývoj města</t>
  </si>
  <si>
    <t>3588/09</t>
  </si>
  <si>
    <t>3589/09</t>
  </si>
  <si>
    <t>Česká beseda Daruvar před 2. svět.válkou</t>
  </si>
  <si>
    <t>Stráníková Libuše</t>
  </si>
  <si>
    <t>1139/00</t>
  </si>
  <si>
    <t>3692/10</t>
  </si>
  <si>
    <t>Topinky</t>
  </si>
  <si>
    <t>3693/10</t>
  </si>
  <si>
    <t>Pomazánky od A do Z pro Vás</t>
  </si>
  <si>
    <t>3694/10</t>
  </si>
  <si>
    <t>Clarke Arthur C.</t>
  </si>
  <si>
    <t>Zpráva o třetí planetě</t>
  </si>
  <si>
    <t>Sci-fi</t>
  </si>
  <si>
    <t>3695/10</t>
  </si>
  <si>
    <t>Setkání s Rámou</t>
  </si>
  <si>
    <t>3966/10</t>
  </si>
  <si>
    <t>Žádné stopy</t>
  </si>
  <si>
    <t>3967/10</t>
  </si>
  <si>
    <t>Kola</t>
  </si>
  <si>
    <t>3968/10</t>
  </si>
  <si>
    <t>Doktoři</t>
  </si>
  <si>
    <t>3969/10</t>
  </si>
  <si>
    <t>Říkám to písní</t>
  </si>
  <si>
    <t>3970/10</t>
  </si>
  <si>
    <t>Davies Nicholas</t>
  </si>
  <si>
    <t>Diana - Princezna a její manželské maléry</t>
  </si>
  <si>
    <t>3971/10</t>
  </si>
  <si>
    <t>3972/10</t>
  </si>
  <si>
    <t>Scholla Joachim</t>
  </si>
  <si>
    <t>Slavné román 20. století</t>
  </si>
  <si>
    <t>Učení</t>
  </si>
  <si>
    <t>3973/10</t>
  </si>
  <si>
    <t>Horyna Václav</t>
  </si>
  <si>
    <t>Vlastivěda Královéhradecka</t>
  </si>
  <si>
    <t>3974/10</t>
  </si>
  <si>
    <t>Matouš Lubor</t>
  </si>
  <si>
    <t>Epos o Gilgamešovi</t>
  </si>
  <si>
    <t>3975/10</t>
  </si>
  <si>
    <t xml:space="preserve">Goethe J. W. </t>
  </si>
  <si>
    <t>Utrpení mladého Werthera</t>
  </si>
  <si>
    <t>3976/10</t>
  </si>
  <si>
    <t>Miláček</t>
  </si>
  <si>
    <t>3977/10</t>
  </si>
  <si>
    <t>Japonskem s otevřenou pusou</t>
  </si>
  <si>
    <t>3978/10</t>
  </si>
  <si>
    <t>Vrbatová Vendy</t>
  </si>
  <si>
    <t>Jak se vařilo u Čapků</t>
  </si>
  <si>
    <t>3979/10</t>
  </si>
  <si>
    <t>Bohdalová Jiřina</t>
  </si>
  <si>
    <t>Hádej, kam půjdem na večeři</t>
  </si>
  <si>
    <t>3980/10</t>
  </si>
  <si>
    <t>3981/10</t>
  </si>
  <si>
    <t>Nouzová Alena</t>
  </si>
  <si>
    <t>Variace na kuchyně orientu</t>
  </si>
  <si>
    <t>3982/10</t>
  </si>
  <si>
    <t>Recepty - Pečení</t>
  </si>
  <si>
    <t>3983/10</t>
  </si>
  <si>
    <t>Schinharlová Cornellia</t>
  </si>
  <si>
    <t>Basic baking</t>
  </si>
  <si>
    <t>3984/10</t>
  </si>
  <si>
    <t>Frey Stephen W.</t>
  </si>
  <si>
    <t>Milionová past</t>
  </si>
  <si>
    <t>3985/10</t>
  </si>
  <si>
    <t xml:space="preserve">Borovička V. P. </t>
  </si>
  <si>
    <t>Smrt má červené střevíčky</t>
  </si>
  <si>
    <t>3986/10</t>
  </si>
  <si>
    <t>Bílá Lucie</t>
  </si>
  <si>
    <t>Crum Robert</t>
  </si>
  <si>
    <t>Hromobití</t>
  </si>
  <si>
    <t>1224/00</t>
  </si>
  <si>
    <t>Leopard loví v temnotách</t>
  </si>
  <si>
    <t>2136/02</t>
  </si>
  <si>
    <t>Stejskal Martin</t>
  </si>
  <si>
    <t>1072/99</t>
  </si>
  <si>
    <t>Steklač Vojtěch</t>
  </si>
  <si>
    <t>1948/02</t>
  </si>
  <si>
    <t>Pittorru Fellisatti</t>
  </si>
  <si>
    <t>433/97</t>
  </si>
  <si>
    <t>Lorentzová Iny</t>
  </si>
  <si>
    <t>Roubínek Zdeněk</t>
  </si>
  <si>
    <t>Minutky</t>
  </si>
  <si>
    <t>477/98</t>
  </si>
  <si>
    <t>Rowlandová Laura Joh</t>
  </si>
  <si>
    <t>Bundori</t>
  </si>
  <si>
    <t>2075/02</t>
  </si>
  <si>
    <t>Jak šel život</t>
  </si>
  <si>
    <t>646/98</t>
  </si>
  <si>
    <t>Naught Judith</t>
  </si>
  <si>
    <t>Ráj</t>
  </si>
  <si>
    <t>1294/00</t>
  </si>
  <si>
    <t>Whitney, moje láska</t>
  </si>
  <si>
    <t>514/98</t>
  </si>
  <si>
    <t>Martin Eduard</t>
  </si>
  <si>
    <t>Kniha upírů</t>
  </si>
  <si>
    <t>2334/03</t>
  </si>
  <si>
    <t>Pleva J. V.</t>
  </si>
  <si>
    <t>Budulínek</t>
  </si>
  <si>
    <t>301/97</t>
  </si>
  <si>
    <t>Plichta Dimitrij</t>
  </si>
  <si>
    <t>Vesmírné lety ve starověku</t>
  </si>
  <si>
    <t>2773/06</t>
  </si>
  <si>
    <t>Kopietzová Gerit</t>
  </si>
  <si>
    <t>Táta,máma a jak na ně</t>
  </si>
  <si>
    <t>2785/06</t>
  </si>
  <si>
    <t>Degenhardt Franz Josef</t>
  </si>
  <si>
    <t>Brockmannová Susanne</t>
  </si>
  <si>
    <t>Bodyguard</t>
  </si>
  <si>
    <t>2179/02</t>
  </si>
  <si>
    <t xml:space="preserve">Brodelová Anna </t>
  </si>
  <si>
    <t>Modrý vrabec</t>
  </si>
  <si>
    <t>488/98</t>
  </si>
  <si>
    <t>Brodský Vlastimil</t>
  </si>
  <si>
    <t>Drobečky z půjčovny duší</t>
  </si>
  <si>
    <t>65/97</t>
  </si>
  <si>
    <t>Stará stodola dobře hoří</t>
  </si>
  <si>
    <t>Vanoyeke Violaine</t>
  </si>
  <si>
    <t>Poklad královny Kobry</t>
  </si>
  <si>
    <t>2132/02</t>
  </si>
  <si>
    <t>Tajemná Egypťanka</t>
  </si>
  <si>
    <t>987/99</t>
  </si>
  <si>
    <t>Vašáryová Magda</t>
  </si>
  <si>
    <t>Diskrétní průvodce</t>
  </si>
  <si>
    <t>Bagshawe Louise</t>
  </si>
  <si>
    <t>Film</t>
  </si>
  <si>
    <t>872/99</t>
  </si>
  <si>
    <t>Kariéristky</t>
  </si>
  <si>
    <t>520/98</t>
  </si>
  <si>
    <t>Profesionálky</t>
  </si>
  <si>
    <t>863/99</t>
  </si>
  <si>
    <t>Styl jí sluší</t>
  </si>
  <si>
    <t>1897/01</t>
  </si>
  <si>
    <t>Závist</t>
  </si>
  <si>
    <t>1761/01</t>
  </si>
  <si>
    <t xml:space="preserve">Bain Ed </t>
  </si>
  <si>
    <t>Sněhurka</t>
  </si>
  <si>
    <t>2257/03</t>
  </si>
  <si>
    <t xml:space="preserve">Balajka Bohuš </t>
  </si>
  <si>
    <t>Přehledné dějiny literatury</t>
  </si>
  <si>
    <t>305/97</t>
  </si>
  <si>
    <t>Královny českého popu</t>
  </si>
  <si>
    <t>2288/03</t>
  </si>
  <si>
    <t>Rathouský Václav</t>
  </si>
  <si>
    <t>Opočno 1068 - 2000</t>
  </si>
  <si>
    <t>2841/06</t>
  </si>
  <si>
    <t>Oznamuje se vražda</t>
  </si>
  <si>
    <t>1773/01</t>
  </si>
  <si>
    <t>Opat Jaroslav</t>
  </si>
  <si>
    <t>Filozof a pol. T.G.Masaryk</t>
  </si>
  <si>
    <t>1536/00</t>
  </si>
  <si>
    <t>Oriswellová Millie</t>
  </si>
  <si>
    <t>Tvrdohlaví</t>
  </si>
  <si>
    <t>1866/01</t>
  </si>
  <si>
    <t>Orsena Erik</t>
  </si>
  <si>
    <t>Dlouho</t>
  </si>
  <si>
    <t>1769/01</t>
  </si>
  <si>
    <t>Szabová Magda</t>
  </si>
  <si>
    <t>Hearnová Lian</t>
  </si>
  <si>
    <t>Slavík věští smrt</t>
  </si>
  <si>
    <t>2349/04</t>
  </si>
  <si>
    <t>Hedgecoe John</t>
  </si>
  <si>
    <t>Velká kniha fotografie</t>
  </si>
  <si>
    <t>1046/99</t>
  </si>
  <si>
    <t>Všechny sladké zítřky</t>
  </si>
  <si>
    <t>Výchova Lady Lucindy</t>
  </si>
  <si>
    <t>2197/02</t>
  </si>
  <si>
    <t>Vzpomínka na lásku</t>
  </si>
  <si>
    <t>2092/02</t>
  </si>
  <si>
    <t>Smetanová Jana</t>
  </si>
  <si>
    <t>1342/00</t>
  </si>
  <si>
    <t>Královská nevěsta</t>
  </si>
  <si>
    <t>Zákeřná ebola</t>
  </si>
  <si>
    <t>2710/06</t>
  </si>
  <si>
    <t>Howatch Susan</t>
  </si>
  <si>
    <t>Ďábel žhavých nocí</t>
  </si>
  <si>
    <t>2712/06</t>
  </si>
  <si>
    <t>Kellerman Jonathan</t>
  </si>
  <si>
    <t>Bushnellová Candace</t>
  </si>
  <si>
    <t>4 blondýnky</t>
  </si>
  <si>
    <t>1717/01</t>
  </si>
  <si>
    <t>802/98</t>
  </si>
  <si>
    <t>Collcutt Martin</t>
  </si>
  <si>
    <t>Bod obratu</t>
  </si>
  <si>
    <t>2559/05</t>
  </si>
  <si>
    <t>Planeta Interterra</t>
  </si>
  <si>
    <t>Padesát uzlíků na provázku života</t>
  </si>
  <si>
    <t>Se mnou mě baví svět</t>
  </si>
  <si>
    <t>1680/01</t>
  </si>
  <si>
    <t>1264/00</t>
  </si>
  <si>
    <t>Wittgen Tom</t>
  </si>
  <si>
    <t>V proudech led. oceánu</t>
  </si>
  <si>
    <t>Wolper Carol</t>
  </si>
  <si>
    <t>Cigaretová dívka</t>
  </si>
  <si>
    <t>1865/01</t>
  </si>
  <si>
    <t>Wood Barbara</t>
  </si>
  <si>
    <t>Dokonalá harmonie</t>
  </si>
  <si>
    <t>Šmerda Jakub</t>
  </si>
  <si>
    <t>Povídáme si s přírodou</t>
  </si>
  <si>
    <t>2750/06</t>
  </si>
  <si>
    <t>Dáda a spol.</t>
  </si>
  <si>
    <t>2770/06</t>
  </si>
  <si>
    <t>Stine R.L.</t>
  </si>
  <si>
    <t>Bartley Lady H.</t>
  </si>
  <si>
    <t>Hrůzy</t>
  </si>
  <si>
    <t>936/99</t>
  </si>
  <si>
    <t>Královská dcera z Erinu</t>
  </si>
  <si>
    <t>172/97</t>
  </si>
  <si>
    <t>Basman Michael</t>
  </si>
  <si>
    <t>Šachy</t>
  </si>
  <si>
    <t>2178/02</t>
  </si>
  <si>
    <t>Bauer Ernst W.</t>
  </si>
  <si>
    <t>Můj barevný atlas zvířat</t>
  </si>
  <si>
    <t>DON</t>
  </si>
  <si>
    <t>2509/04</t>
  </si>
  <si>
    <t>Bauerová Anna</t>
  </si>
  <si>
    <t>Zlatý kůň dcery bohů</t>
  </si>
  <si>
    <t>2042/02</t>
  </si>
  <si>
    <t>Baxter George O.</t>
  </si>
  <si>
    <t>Tygří muž</t>
  </si>
  <si>
    <t>1030/99</t>
  </si>
  <si>
    <t>Dettwilerová Monika</t>
  </si>
  <si>
    <t>Pečeť moci</t>
  </si>
  <si>
    <t>2465/04</t>
  </si>
  <si>
    <t>Devátá Ivanka</t>
  </si>
  <si>
    <t>Co číhá za humny</t>
  </si>
  <si>
    <t>811/98</t>
  </si>
  <si>
    <t>Deveraux Jude</t>
  </si>
  <si>
    <t>Bazin Hervé</t>
  </si>
  <si>
    <t>Vražedná epidemie</t>
  </si>
  <si>
    <t>954/99</t>
  </si>
  <si>
    <t>Magdalena D. Rettigová</t>
  </si>
  <si>
    <t>Maminčiny pohádky</t>
  </si>
  <si>
    <t>2187/02</t>
  </si>
  <si>
    <t>1705/01</t>
  </si>
  <si>
    <t>Jirásek Alois</t>
  </si>
  <si>
    <t>Maryla, Zemanka</t>
  </si>
  <si>
    <t>731/98</t>
  </si>
  <si>
    <t>Město jako Alice</t>
  </si>
  <si>
    <t>1961/02</t>
  </si>
  <si>
    <t>Stingl Miloslav</t>
  </si>
  <si>
    <t>Indiáni zlatého slunce</t>
  </si>
  <si>
    <t>2302/03</t>
  </si>
  <si>
    <t>Stockman Mike</t>
  </si>
  <si>
    <t>Plemena psů celého světa</t>
  </si>
  <si>
    <t>Strážce obzoru</t>
  </si>
  <si>
    <t>Vyvraždění rodiny Greenů</t>
  </si>
  <si>
    <t>1539/00</t>
  </si>
  <si>
    <t>Dirie Waris</t>
  </si>
  <si>
    <t>Květ pouště</t>
  </si>
  <si>
    <t>1611/00</t>
  </si>
  <si>
    <t>Svítání na poušti</t>
  </si>
  <si>
    <t>2308/03</t>
  </si>
  <si>
    <t>Dodd Christina</t>
  </si>
  <si>
    <t>Muž jejích snů</t>
  </si>
  <si>
    <t>1824/01</t>
  </si>
  <si>
    <t>1305/00</t>
  </si>
  <si>
    <t>2365/04</t>
  </si>
  <si>
    <t>Tregaronova dcera</t>
  </si>
  <si>
    <t>2406/04</t>
  </si>
  <si>
    <t>Brettonová Barbara</t>
  </si>
  <si>
    <t>Princezna v exilu</t>
  </si>
  <si>
    <t>2345/03</t>
  </si>
  <si>
    <t>Začít znovu</t>
  </si>
  <si>
    <t>2073/02</t>
  </si>
  <si>
    <t>1066/99</t>
  </si>
  <si>
    <t>Donaldová Betty</t>
  </si>
  <si>
    <t>Shute Nevil</t>
  </si>
  <si>
    <t>Cartland Barbara</t>
  </si>
  <si>
    <t>Amorova střela</t>
  </si>
  <si>
    <t>Berteautová Simone</t>
  </si>
  <si>
    <t>Edith Piaf</t>
  </si>
  <si>
    <t>3212/07</t>
  </si>
  <si>
    <t>1225/00</t>
  </si>
  <si>
    <t>Tarr Judith</t>
  </si>
  <si>
    <t>Král a bohyně</t>
  </si>
  <si>
    <t>1262/00</t>
  </si>
  <si>
    <t>Sloup ohně</t>
  </si>
  <si>
    <t>52/97</t>
  </si>
  <si>
    <t>Tarttová Donna</t>
  </si>
  <si>
    <t>Faraonův poklad</t>
  </si>
  <si>
    <t>1875/01</t>
  </si>
  <si>
    <t>Waltari Mika</t>
  </si>
  <si>
    <t>2263/03</t>
  </si>
  <si>
    <t>2661/05</t>
  </si>
  <si>
    <t>Stínil Luděk</t>
  </si>
  <si>
    <t>Nebezpečná známost</t>
  </si>
  <si>
    <t>2660/05</t>
  </si>
  <si>
    <t>2015/02</t>
  </si>
  <si>
    <t>Monzun</t>
  </si>
  <si>
    <t>1891/01</t>
  </si>
  <si>
    <t>Na život a na smrt</t>
  </si>
  <si>
    <t>1764/01</t>
  </si>
  <si>
    <t>Nenasytný jako moře</t>
  </si>
  <si>
    <t>druh</t>
  </si>
  <si>
    <t>1690/01</t>
  </si>
  <si>
    <t>Hubneme se zelím</t>
  </si>
  <si>
    <t>1845/01</t>
  </si>
  <si>
    <t>Rýže</t>
  </si>
  <si>
    <t>2316/03</t>
  </si>
  <si>
    <t>Lulofsová Madelon</t>
  </si>
  <si>
    <t>Letteová Kathy</t>
  </si>
  <si>
    <t>Volání na ďábla</t>
  </si>
  <si>
    <t>2276/03</t>
  </si>
  <si>
    <t>Čarodějnice se vrací</t>
  </si>
  <si>
    <t>Vzpomínky na půlnoc</t>
  </si>
  <si>
    <t>2125/02</t>
  </si>
  <si>
    <t>Sheldonová Jill</t>
  </si>
  <si>
    <t>Ohnivé léto</t>
  </si>
  <si>
    <t>628/98</t>
  </si>
  <si>
    <t>Shobin David</t>
  </si>
  <si>
    <t>Posedlost</t>
  </si>
  <si>
    <t>Shreve Anita</t>
  </si>
  <si>
    <t>Pilotova žena</t>
  </si>
  <si>
    <t>1654/01</t>
  </si>
  <si>
    <t>Shuker Karl P.N.</t>
  </si>
  <si>
    <t>Záhady planety Země</t>
  </si>
  <si>
    <t>1245/00</t>
  </si>
  <si>
    <t>Krampol Jiří</t>
  </si>
  <si>
    <t>Maska života</t>
  </si>
  <si>
    <t>1663/01</t>
  </si>
  <si>
    <t>917/99</t>
  </si>
  <si>
    <t>Šílené krávy</t>
  </si>
  <si>
    <t>1815/01</t>
  </si>
  <si>
    <t>Letuwniková Sabine</t>
  </si>
  <si>
    <t>474/98</t>
  </si>
  <si>
    <t>Nohy a hýždě</t>
  </si>
  <si>
    <t>473/98</t>
  </si>
  <si>
    <t>Lewis Sinclair</t>
  </si>
  <si>
    <t>Anna Vickersová</t>
  </si>
  <si>
    <t>426/97</t>
  </si>
  <si>
    <t>1832/01</t>
  </si>
  <si>
    <t>Hunt David</t>
  </si>
  <si>
    <t>Přehmat</t>
  </si>
  <si>
    <t>1960/02</t>
  </si>
  <si>
    <t>Husák Petr</t>
  </si>
  <si>
    <t>890/99</t>
  </si>
  <si>
    <t>Frýbort Pavel</t>
  </si>
  <si>
    <t>Přesilová hra</t>
  </si>
  <si>
    <t>Trollopeová J.</t>
  </si>
  <si>
    <t>Španělský milenec</t>
  </si>
  <si>
    <t>78/97</t>
  </si>
  <si>
    <t>Troška Zdeněk</t>
  </si>
  <si>
    <t>Slunce, seno a pár facek</t>
  </si>
  <si>
    <t>447/97</t>
  </si>
  <si>
    <t>2569/05</t>
  </si>
  <si>
    <t>Kořeny zla</t>
  </si>
  <si>
    <t>2574/05</t>
  </si>
  <si>
    <t>Skříňka s motýlem</t>
  </si>
  <si>
    <t>2570/05</t>
  </si>
  <si>
    <t>Schreiber Hermann</t>
  </si>
  <si>
    <t>Galantní dobrodružství</t>
  </si>
  <si>
    <t>2571/05</t>
  </si>
  <si>
    <t>Fleur II. (trilogie)</t>
  </si>
  <si>
    <t>2572/05</t>
  </si>
  <si>
    <t>Taylor G.P.</t>
  </si>
  <si>
    <t>Pán přeludů</t>
  </si>
  <si>
    <t>2575/05</t>
  </si>
  <si>
    <t>Dudek Adolf</t>
  </si>
  <si>
    <t>Prší, prší, jen se leje</t>
  </si>
  <si>
    <t>3612/09</t>
  </si>
  <si>
    <t>Pec nám spadla</t>
  </si>
  <si>
    <t>3613/09</t>
  </si>
  <si>
    <t>Kočka leze dírou</t>
  </si>
  <si>
    <t>3614/09</t>
  </si>
  <si>
    <t>Vařila myšička kašičku</t>
  </si>
  <si>
    <t>3615/09</t>
  </si>
  <si>
    <t>Winklerová Dana</t>
  </si>
  <si>
    <t>Pinocchiova dobrodružství</t>
  </si>
  <si>
    <t>3616/09</t>
  </si>
  <si>
    <t>Sůl nad zlato</t>
  </si>
  <si>
    <t>3617/09</t>
  </si>
  <si>
    <t>Mandžuková Jarmila</t>
  </si>
  <si>
    <t>Léčivá síla vitamínů, minerálů a dalších…</t>
  </si>
  <si>
    <t>3618/09</t>
  </si>
  <si>
    <t>Řehounek Jan</t>
  </si>
  <si>
    <t>S pohádkami do Svatojiřského lesa</t>
  </si>
  <si>
    <t>3619/09</t>
  </si>
  <si>
    <t>Pravda pravďoucí</t>
  </si>
  <si>
    <t>3620/09</t>
  </si>
  <si>
    <t>díl 3</t>
  </si>
  <si>
    <t>díl 5</t>
  </si>
  <si>
    <t xml:space="preserve">Letopisy Narnie Kůň a jeho chlapec </t>
  </si>
  <si>
    <t xml:space="preserve">Letopisy Narnie Plavba jitřního… </t>
  </si>
  <si>
    <t>Než malej Ventil dostal rozum</t>
  </si>
  <si>
    <t>3621/09</t>
  </si>
  <si>
    <t>Štraub Miloš</t>
  </si>
  <si>
    <t>Tajemné podzemí VI. Díl Východní Čechy</t>
  </si>
  <si>
    <t>3622/09</t>
  </si>
  <si>
    <t>Dobrylovská Dominika</t>
  </si>
  <si>
    <t>Klíč k určování rostlin</t>
  </si>
  <si>
    <t>3623/09</t>
  </si>
  <si>
    <t>Allan Tony</t>
  </si>
  <si>
    <t>Proroctví a věštby</t>
  </si>
  <si>
    <t>Divy</t>
  </si>
  <si>
    <t>3624/09</t>
  </si>
  <si>
    <t>Watt Fiona</t>
  </si>
  <si>
    <t>3625/09</t>
  </si>
  <si>
    <t>Šottnerová Dagmar</t>
  </si>
  <si>
    <t>Lidové tradice</t>
  </si>
  <si>
    <t>3626/09</t>
  </si>
  <si>
    <t>Malenice Jihočeská vesnice roku 2008</t>
  </si>
  <si>
    <t>3627/09</t>
  </si>
  <si>
    <t>Obec Malenice</t>
  </si>
  <si>
    <t>Gordon Roderick</t>
  </si>
  <si>
    <t>3628/09</t>
  </si>
  <si>
    <t>Donaldson E. Talbot</t>
  </si>
  <si>
    <t>Beowulf</t>
  </si>
  <si>
    <t>3629/09</t>
  </si>
  <si>
    <t>Únost vlaku</t>
  </si>
  <si>
    <t>3630/09</t>
  </si>
  <si>
    <t>Svěrák Zdeněk</t>
  </si>
  <si>
    <t>3631/09</t>
  </si>
  <si>
    <t>Vratné láhve</t>
  </si>
  <si>
    <t>3632/09</t>
  </si>
  <si>
    <t>Vašák Jaroslav</t>
  </si>
  <si>
    <t>Pivo - Přírůčka pro správného Čecha</t>
  </si>
  <si>
    <t>3633/09</t>
  </si>
  <si>
    <t>Hlouběji do podzemí 2. díl</t>
  </si>
  <si>
    <t>Fiker Eduard</t>
  </si>
  <si>
    <t>Tři detektivní příběhy</t>
  </si>
  <si>
    <t>1541/00</t>
  </si>
  <si>
    <t>Sluncem spálená země</t>
  </si>
  <si>
    <t>2416/04</t>
  </si>
  <si>
    <t>Haran Maeve</t>
  </si>
  <si>
    <t>Největší přání</t>
  </si>
  <si>
    <t>1664/01</t>
  </si>
  <si>
    <t>Harasimová Markéta</t>
  </si>
  <si>
    <t>Miriam</t>
  </si>
  <si>
    <t>2164/02</t>
  </si>
  <si>
    <t>Splněný sen</t>
  </si>
  <si>
    <t>Bell Jean</t>
  </si>
  <si>
    <t>Dáma ze Serailu</t>
  </si>
  <si>
    <t>Chadwicková Elizabeth</t>
  </si>
  <si>
    <t>Děti světla</t>
  </si>
  <si>
    <t>2098/02</t>
  </si>
  <si>
    <t>1622/01</t>
  </si>
  <si>
    <t>S kamerou světem</t>
  </si>
  <si>
    <t>1462/00</t>
  </si>
  <si>
    <t>Macourek Miloš</t>
  </si>
  <si>
    <t>290/97</t>
  </si>
  <si>
    <t>Mah Adeline Yen</t>
  </si>
  <si>
    <t>Spadané listí</t>
  </si>
  <si>
    <t>Žhavé léto</t>
  </si>
  <si>
    <t>1715/01</t>
  </si>
  <si>
    <t>Spice Girls</t>
  </si>
  <si>
    <t>Shreveová Anita</t>
  </si>
  <si>
    <t>Střípky skla</t>
  </si>
  <si>
    <t>2730/06</t>
  </si>
  <si>
    <t>Hollywood mě naučil</t>
  </si>
  <si>
    <t>2731/06</t>
  </si>
  <si>
    <t>Katčino manželství</t>
  </si>
  <si>
    <t>Mutsatsosová Kiki F.</t>
  </si>
  <si>
    <t>Onassis a jeho ženy</t>
  </si>
  <si>
    <t>2732/06</t>
  </si>
  <si>
    <t>1851/01</t>
  </si>
  <si>
    <t>Chci jen tebe</t>
  </si>
  <si>
    <t>Cullum Ridgwell</t>
  </si>
  <si>
    <t>Osamělý ranč</t>
  </si>
  <si>
    <t>1029/99</t>
  </si>
  <si>
    <t>Curierová Eva</t>
  </si>
  <si>
    <t>Paní Curieová</t>
  </si>
  <si>
    <t>2435/04</t>
  </si>
  <si>
    <t>Čapek Josef</t>
  </si>
  <si>
    <t>Povídání o pejskovi a kočičce</t>
  </si>
  <si>
    <t>238/97</t>
  </si>
  <si>
    <t>Čapek Karel</t>
  </si>
  <si>
    <t>Dášeňka</t>
  </si>
  <si>
    <t>230/97</t>
  </si>
  <si>
    <t>Čtyřlístek pro štěstí</t>
  </si>
  <si>
    <t>2062/02</t>
  </si>
  <si>
    <t>Thiele Vladimír</t>
  </si>
  <si>
    <t>333/97</t>
  </si>
  <si>
    <t>Thomas Craig</t>
  </si>
  <si>
    <t>Stíny minulosti</t>
  </si>
  <si>
    <t>2262/03</t>
  </si>
  <si>
    <t>Královna Núr</t>
  </si>
  <si>
    <t>Skok víry</t>
  </si>
  <si>
    <t>2561/05</t>
  </si>
  <si>
    <t>Podivné cesty</t>
  </si>
  <si>
    <t>Kožíšek Josef</t>
  </si>
  <si>
    <t>RÁNO - výbor z díla</t>
  </si>
  <si>
    <t>2920/06</t>
  </si>
  <si>
    <t>Staré pověsti české</t>
  </si>
  <si>
    <t>2921/06</t>
  </si>
  <si>
    <t xml:space="preserve">P </t>
  </si>
  <si>
    <t>2922/06</t>
  </si>
  <si>
    <t>Týnecký Hais Josef</t>
  </si>
  <si>
    <t>Z přírody (druhý díl)</t>
  </si>
  <si>
    <t>2923/06</t>
  </si>
  <si>
    <t>Stejskal Miloš</t>
  </si>
  <si>
    <t>2925/06</t>
  </si>
  <si>
    <t>Houška Vítězslav</t>
  </si>
  <si>
    <t>Jak s tím pohnu</t>
  </si>
  <si>
    <t>2926/06</t>
  </si>
  <si>
    <t>Hřebejková Jarmila</t>
  </si>
  <si>
    <t>Pohádky a povídky pro malé čtenáře</t>
  </si>
  <si>
    <t>2927/06</t>
  </si>
  <si>
    <t>Kirschner Miloš</t>
  </si>
  <si>
    <t>Hurvínkovy prázdniny</t>
  </si>
  <si>
    <t>2928/06</t>
  </si>
  <si>
    <t>Havel Jiří</t>
  </si>
  <si>
    <t>Barbánek</t>
  </si>
  <si>
    <t>2929/06</t>
  </si>
  <si>
    <t>Hofman Ota</t>
  </si>
  <si>
    <t>Pohádka o staré tramvaji</t>
  </si>
  <si>
    <t>2930/06</t>
  </si>
  <si>
    <t>Putneyová Mary Io</t>
  </si>
  <si>
    <t>Čínská nevěsta</t>
  </si>
  <si>
    <t>1879/01</t>
  </si>
  <si>
    <t>1548/00</t>
  </si>
  <si>
    <t>3x ve vážném podezření</t>
  </si>
  <si>
    <t>2603/05</t>
  </si>
  <si>
    <t>Melville James</t>
  </si>
  <si>
    <t>3x policejní prefekt Ótani</t>
  </si>
  <si>
    <t>2604/05</t>
  </si>
  <si>
    <t>Minařík Květoslav</t>
  </si>
  <si>
    <t>Morrell David</t>
  </si>
  <si>
    <t>2368/04</t>
  </si>
  <si>
    <t>Osudný portrét</t>
  </si>
  <si>
    <t>1343/00</t>
  </si>
  <si>
    <t>Morressy John</t>
  </si>
  <si>
    <t>Syn hvězd</t>
  </si>
  <si>
    <t>1330/00</t>
  </si>
  <si>
    <t>Morris Desmond</t>
  </si>
  <si>
    <t>2502/04</t>
  </si>
  <si>
    <t>Uvězněná krása</t>
  </si>
  <si>
    <t>2383/04</t>
  </si>
  <si>
    <t>Casati Sveva</t>
  </si>
  <si>
    <t>Mafiánka</t>
  </si>
  <si>
    <t>996/99</t>
  </si>
  <si>
    <t>Cates Kimberly</t>
  </si>
  <si>
    <t>Kouzlo lásky</t>
  </si>
  <si>
    <t>1631/01</t>
  </si>
  <si>
    <t>Planá růže</t>
  </si>
  <si>
    <t>1882/01</t>
  </si>
  <si>
    <t>Valíček Pavel</t>
  </si>
  <si>
    <t>Vůně čaje</t>
  </si>
  <si>
    <t>1778/01</t>
  </si>
  <si>
    <t>Zakázané doteky</t>
  </si>
  <si>
    <t>1153/00</t>
  </si>
  <si>
    <t>Ludlum Robert</t>
  </si>
  <si>
    <t>Hádův faktor</t>
  </si>
  <si>
    <t>Stíny a pevnosti</t>
  </si>
  <si>
    <t>2813/06</t>
  </si>
  <si>
    <t>134/97</t>
  </si>
  <si>
    <t>Pravidla oběti</t>
  </si>
  <si>
    <t>2281/03</t>
  </si>
  <si>
    <t>Sassonová Jean</t>
  </si>
  <si>
    <t>1241/00</t>
  </si>
  <si>
    <t>Willettová Marcia</t>
  </si>
  <si>
    <t>Kouzelný týden</t>
  </si>
  <si>
    <t>2412/04</t>
  </si>
  <si>
    <t>Wilson Derek</t>
  </si>
  <si>
    <t>Pirátova plavba kolem světa</t>
  </si>
  <si>
    <t>2426/04</t>
  </si>
  <si>
    <t>Wilson Charles</t>
  </si>
  <si>
    <t>Dárce</t>
  </si>
  <si>
    <t>2244/03</t>
  </si>
  <si>
    <t>Wilson Paul F.</t>
  </si>
  <si>
    <t>Noční zabíjení</t>
  </si>
  <si>
    <t>1133/99</t>
  </si>
  <si>
    <t>Wilsonová Deirdre</t>
  </si>
  <si>
    <t>Otrok vášní</t>
  </si>
  <si>
    <t>829/98</t>
  </si>
  <si>
    <t>Wilsonová Hilary</t>
  </si>
  <si>
    <t>Egypťanka</t>
  </si>
  <si>
    <t>2312/03</t>
  </si>
  <si>
    <t>Naplnění</t>
  </si>
  <si>
    <t>2629/05</t>
  </si>
  <si>
    <t>Soukromá potěšení</t>
  </si>
  <si>
    <t>2632/05</t>
  </si>
  <si>
    <t>Kámen a pírko</t>
  </si>
  <si>
    <t>2637/05</t>
  </si>
  <si>
    <t>Stroud Jonathan</t>
  </si>
  <si>
    <t>2642/05</t>
  </si>
  <si>
    <t>Panorama 2005</t>
  </si>
  <si>
    <t>2645/05</t>
  </si>
  <si>
    <t>Freund Peter</t>
  </si>
  <si>
    <t>Laura a dobrodr.Aventerry I.</t>
  </si>
  <si>
    <t>2643/05</t>
  </si>
  <si>
    <t>Augusta Josef</t>
  </si>
  <si>
    <t>Zavátý život</t>
  </si>
  <si>
    <t>1471/00</t>
  </si>
  <si>
    <t>Ripleyová Alexandra</t>
  </si>
  <si>
    <t>Pohádky ze starého mocnářství</t>
  </si>
  <si>
    <t>3253/07</t>
  </si>
  <si>
    <t>Pohádky z Měsíčkova stříbrného zámku</t>
  </si>
  <si>
    <t>3254/07</t>
  </si>
  <si>
    <t>Vaclík Vladimír</t>
  </si>
  <si>
    <t>Co nevíte o betlémech</t>
  </si>
  <si>
    <t>3255/07</t>
  </si>
  <si>
    <t>Janouch Michal</t>
  </si>
  <si>
    <t>180 dní ve službách krále Jiřího</t>
  </si>
  <si>
    <t>3256/07</t>
  </si>
  <si>
    <t>Stottová Carole</t>
  </si>
  <si>
    <t>Pohled do vesmíru</t>
  </si>
  <si>
    <t>3257/07</t>
  </si>
  <si>
    <t>Wilkesová Angela</t>
  </si>
  <si>
    <t>Zvířata zabijáci</t>
  </si>
  <si>
    <t>3258/07</t>
  </si>
  <si>
    <t>Baileyová Jacqui</t>
  </si>
  <si>
    <t>Ohromující fakta o zvířatech</t>
  </si>
  <si>
    <t>Svět přírody</t>
  </si>
  <si>
    <t>3260/07</t>
  </si>
  <si>
    <t>3259/07</t>
  </si>
  <si>
    <t>Panovníci českých zemí</t>
  </si>
  <si>
    <t>Pomsta trpaslíků III./III.</t>
  </si>
  <si>
    <t>Pasternaková Anna</t>
  </si>
  <si>
    <t>Zamilovaná princezna</t>
  </si>
  <si>
    <t>356/97</t>
  </si>
  <si>
    <t xml:space="preserve">Conran Shirley </t>
  </si>
  <si>
    <t>Dívka v krajkách I.</t>
  </si>
  <si>
    <t>1163/00</t>
  </si>
  <si>
    <t>1344/00</t>
  </si>
  <si>
    <t>Forsyth Frederick</t>
  </si>
  <si>
    <t>Den pro šakala</t>
  </si>
  <si>
    <t>922/99</t>
  </si>
  <si>
    <t xml:space="preserve">Stevenson R. L. </t>
  </si>
  <si>
    <t>308/97</t>
  </si>
  <si>
    <t>Remarque Erich Maria</t>
  </si>
  <si>
    <t>Zneuctění</t>
  </si>
  <si>
    <t>1016/99</t>
  </si>
  <si>
    <t>Bárta Petr</t>
  </si>
  <si>
    <t>Tatra kolem světa</t>
  </si>
  <si>
    <t>1335/00</t>
  </si>
  <si>
    <t>Bártíková Heda</t>
  </si>
  <si>
    <t>516/98</t>
  </si>
  <si>
    <t>2680/05</t>
  </si>
  <si>
    <t>2681/05</t>
  </si>
  <si>
    <t>Intyrová Vonda N.</t>
  </si>
  <si>
    <t>Papírové masky</t>
  </si>
  <si>
    <t>3097/07</t>
  </si>
  <si>
    <t>Největší kniha nápadů</t>
  </si>
  <si>
    <t>3098/07</t>
  </si>
  <si>
    <t>Lin Welford</t>
  </si>
  <si>
    <t>Malování na kameny</t>
  </si>
  <si>
    <t>3099/07</t>
  </si>
  <si>
    <t>Julia Parkerová</t>
  </si>
  <si>
    <t>Fowles John</t>
  </si>
  <si>
    <t>Francouzova milenka</t>
  </si>
  <si>
    <t>916/99</t>
  </si>
  <si>
    <t>Frais Josef</t>
  </si>
  <si>
    <t>Adina Mandlová</t>
  </si>
  <si>
    <t>1668/01</t>
  </si>
  <si>
    <t>Plechový slavík</t>
  </si>
  <si>
    <t>743/98</t>
  </si>
  <si>
    <t>Frajerman Ruvim</t>
  </si>
  <si>
    <t>Sizemore Susan</t>
  </si>
  <si>
    <t>Soukromé vztahy</t>
  </si>
  <si>
    <t>2366/04</t>
  </si>
  <si>
    <t>Strom odvahy</t>
  </si>
  <si>
    <t>2271/03</t>
  </si>
  <si>
    <t>Útěk</t>
  </si>
  <si>
    <t>1057/99</t>
  </si>
  <si>
    <t>Champsaur Félicien</t>
  </si>
  <si>
    <t>U-A, král opic</t>
  </si>
  <si>
    <t>383/97</t>
  </si>
  <si>
    <t>Lee Sandra</t>
  </si>
  <si>
    <t>Filmový smích J. Menzela</t>
  </si>
  <si>
    <t>2517/04</t>
  </si>
  <si>
    <t>Filmový smích K. Smyczka</t>
  </si>
  <si>
    <t>2515/04</t>
  </si>
  <si>
    <t>Filmový smích S. Zázvorkové a M.Kop.</t>
  </si>
  <si>
    <t>2516/04</t>
  </si>
  <si>
    <t>František M. Pelcl</t>
  </si>
  <si>
    <t>1703/01</t>
  </si>
  <si>
    <t>Holocaust Židů okr. RK</t>
  </si>
  <si>
    <t>310/97</t>
  </si>
  <si>
    <t>Hrady a zámky</t>
  </si>
  <si>
    <t>1696/01</t>
  </si>
  <si>
    <t>Hry pro jiskry a pionýry</t>
  </si>
  <si>
    <t>363/97</t>
  </si>
  <si>
    <t>Internet 101 rad</t>
  </si>
  <si>
    <t>1295/00</t>
  </si>
  <si>
    <t>Jak vyzrát na milionáře</t>
  </si>
  <si>
    <t>1642/01</t>
  </si>
  <si>
    <t>Jaroslav Marvan</t>
  </si>
  <si>
    <t>2079/02</t>
  </si>
  <si>
    <t>Kamenná svědectví doby</t>
  </si>
  <si>
    <t>68/97</t>
  </si>
  <si>
    <t>Zlatý věk starého Egypta</t>
  </si>
  <si>
    <t>2300/03</t>
  </si>
  <si>
    <t>Tylínková Isabella</t>
  </si>
  <si>
    <t>Guild Nicholas</t>
  </si>
  <si>
    <t>Anděl</t>
  </si>
  <si>
    <t>534/98</t>
  </si>
  <si>
    <t>Dějiny Dokéo</t>
  </si>
  <si>
    <t>2898/06</t>
  </si>
  <si>
    <t>2899/06</t>
  </si>
  <si>
    <t>2900/06</t>
  </si>
  <si>
    <t>2901/06</t>
  </si>
  <si>
    <t>2902/06</t>
  </si>
  <si>
    <t xml:space="preserve">Povídky </t>
  </si>
  <si>
    <t>2903/06</t>
  </si>
  <si>
    <t>Past na ovečku</t>
  </si>
  <si>
    <t>2904/06</t>
  </si>
  <si>
    <t>2905/06</t>
  </si>
  <si>
    <t>Miller Marianne</t>
  </si>
  <si>
    <t>Fantazie gelových svíček</t>
  </si>
  <si>
    <t>Pověsti Královédvorska</t>
  </si>
  <si>
    <t>2906/06</t>
  </si>
  <si>
    <t>2907/06</t>
  </si>
  <si>
    <t xml:space="preserve">Prus Boleslav </t>
  </si>
  <si>
    <t>Farao</t>
  </si>
  <si>
    <t>633/98</t>
  </si>
  <si>
    <t>Přibský Vlad.</t>
  </si>
  <si>
    <t>Ptáček Josef</t>
  </si>
  <si>
    <t>Tělovýchova v Opočně</t>
  </si>
  <si>
    <t>1713/01</t>
  </si>
  <si>
    <t>Rosenbergová Nancy T.</t>
  </si>
  <si>
    <t>Zapomenutý důkaz</t>
  </si>
  <si>
    <t>1855/01</t>
  </si>
  <si>
    <t>Ross Jo Ann</t>
  </si>
  <si>
    <t>Princezna sultana a její blízcí</t>
  </si>
  <si>
    <t>2313/03</t>
  </si>
  <si>
    <t>Satinský Július</t>
  </si>
  <si>
    <t>Z mého deníku</t>
  </si>
  <si>
    <t>2269/03</t>
  </si>
  <si>
    <t>Sawyer Cheryl</t>
  </si>
  <si>
    <t>Markýza</t>
  </si>
  <si>
    <t>1857/01</t>
  </si>
  <si>
    <t>Sawyerová Dinah</t>
  </si>
  <si>
    <t>Dívčí moc!</t>
  </si>
  <si>
    <t>952/99</t>
  </si>
  <si>
    <t>Spilka Josef</t>
  </si>
  <si>
    <t>Náš Krakonoš</t>
  </si>
  <si>
    <t>231/97</t>
  </si>
  <si>
    <t>Spoto Donald</t>
  </si>
  <si>
    <t>Markov Petr</t>
  </si>
  <si>
    <t>Drby z lepší společnosti</t>
  </si>
  <si>
    <t>789/98</t>
  </si>
  <si>
    <t xml:space="preserve">Blažičková Anna </t>
  </si>
  <si>
    <t>Kdo nesází, nevyhraje</t>
  </si>
  <si>
    <t>174/97</t>
  </si>
  <si>
    <t>Blažková Marie</t>
  </si>
  <si>
    <t>2082/02</t>
  </si>
  <si>
    <t>Milion Alenčiných dobrodružství</t>
  </si>
  <si>
    <t>2083/02</t>
  </si>
  <si>
    <t>Bureš Radim</t>
  </si>
  <si>
    <t>Akce býčí oko</t>
  </si>
  <si>
    <t>46/97</t>
  </si>
  <si>
    <t>Burger Adolf</t>
  </si>
  <si>
    <t>Komando padělatelů</t>
  </si>
  <si>
    <t>456/97</t>
  </si>
  <si>
    <t>Burley W. J.</t>
  </si>
  <si>
    <t>1193/00</t>
  </si>
  <si>
    <t>Auderska Malina</t>
  </si>
  <si>
    <t>Granátové jablko</t>
  </si>
  <si>
    <t>958/99</t>
  </si>
  <si>
    <t>Chamberlain Diane</t>
  </si>
  <si>
    <t>Dar moře</t>
  </si>
  <si>
    <t>2319/03</t>
  </si>
  <si>
    <t>Milenci a cizinci</t>
  </si>
  <si>
    <t>942/99</t>
  </si>
  <si>
    <t>Mlčení</t>
  </si>
  <si>
    <t>2173/02</t>
  </si>
  <si>
    <t>Receptář ve znamení zvěrokruhu</t>
  </si>
  <si>
    <t>2932/06</t>
  </si>
  <si>
    <t>Břízová Joza</t>
  </si>
  <si>
    <t>Vaříme vtipně</t>
  </si>
  <si>
    <t>2933/06</t>
  </si>
  <si>
    <t>Český kapr</t>
  </si>
  <si>
    <t>2934/06</t>
  </si>
  <si>
    <t>2935/06</t>
  </si>
  <si>
    <t>Je libo kapra?</t>
  </si>
  <si>
    <t>2936/06</t>
  </si>
  <si>
    <t>2937/06</t>
  </si>
  <si>
    <t>Nikl Břetislav</t>
  </si>
  <si>
    <t>Nejkrásnější pověsti české</t>
  </si>
  <si>
    <t>Ďábelská láska</t>
  </si>
  <si>
    <t>2291/03</t>
  </si>
  <si>
    <t>Chester Graham</t>
  </si>
  <si>
    <t>Zběsilost</t>
  </si>
  <si>
    <t>1097/99</t>
  </si>
  <si>
    <t>Chevallier Gabriel</t>
  </si>
  <si>
    <t>Zvonokosy</t>
  </si>
  <si>
    <t>2376/04</t>
  </si>
  <si>
    <t>Průvodce dějinami evr.myšlen</t>
  </si>
  <si>
    <t>1535/00</t>
  </si>
  <si>
    <t>Grey Zane</t>
  </si>
  <si>
    <t>Do posledního muže</t>
  </si>
  <si>
    <t>756/98</t>
  </si>
  <si>
    <t>Nielsenová Jerri</t>
  </si>
  <si>
    <t>V ledovém zajetí</t>
  </si>
  <si>
    <t>1884/01</t>
  </si>
  <si>
    <t>Nicholson Michael</t>
  </si>
  <si>
    <t>Natašin příběh</t>
  </si>
  <si>
    <t>953/99</t>
  </si>
  <si>
    <t>Kletba faraonů</t>
  </si>
  <si>
    <t>Ehl Jaroslav</t>
  </si>
  <si>
    <t>Sčítání lidu, domů a bytů 1991 okr. RK</t>
  </si>
  <si>
    <t>4306/11</t>
  </si>
  <si>
    <t>Novotná Helena</t>
  </si>
  <si>
    <t>4307/11</t>
  </si>
  <si>
    <t>Obce v číslech v okresr Rychnov n. K. 1994</t>
  </si>
  <si>
    <t>Obce v číslech v okresr Rychnov n. K. 1995</t>
  </si>
  <si>
    <t>4308/11</t>
  </si>
  <si>
    <t>Obce okresu Rychnov n. K. v číslech 2000</t>
  </si>
  <si>
    <t>4309/11</t>
  </si>
  <si>
    <t>Huml Luboš</t>
  </si>
  <si>
    <t>Když strašidlo nestraší</t>
  </si>
  <si>
    <t>4310/11</t>
  </si>
  <si>
    <t>Rozmarýnek</t>
  </si>
  <si>
    <t>4311/11</t>
  </si>
  <si>
    <t>Čeští panovníci a prezidenti</t>
  </si>
  <si>
    <t>4312/11</t>
  </si>
  <si>
    <t>Blondýnky. Nejlepší vtipy, anekdoty a….</t>
  </si>
  <si>
    <t>4313/11</t>
  </si>
  <si>
    <t>Jirskáková Alena</t>
  </si>
  <si>
    <t>180 let ochotnického divadla v Miletíně</t>
  </si>
  <si>
    <t>4314/11</t>
  </si>
  <si>
    <t>Pět vichrů</t>
  </si>
  <si>
    <t>4315/11</t>
  </si>
  <si>
    <t>Cabotová Meg</t>
  </si>
  <si>
    <t>Princezna nad propastí</t>
  </si>
  <si>
    <t>4316/11</t>
  </si>
  <si>
    <t>Murrayová Martine</t>
  </si>
  <si>
    <t>Mírně pravdivý příběh Cedry B. Hartleyové</t>
  </si>
  <si>
    <t>4317/11</t>
  </si>
  <si>
    <t>Blacková Holly</t>
  </si>
  <si>
    <t>Daň peklu</t>
  </si>
  <si>
    <t>4318/11</t>
  </si>
  <si>
    <t>Prapohádky</t>
  </si>
  <si>
    <t>4319/11</t>
  </si>
  <si>
    <t>Návštěvníci z mlčící planety 1.</t>
  </si>
  <si>
    <t>4320/11</t>
  </si>
  <si>
    <t>Perelandra</t>
  </si>
  <si>
    <t>4321/11</t>
  </si>
  <si>
    <t>Ta obludná síla</t>
  </si>
  <si>
    <t>4322/11</t>
  </si>
  <si>
    <t>Škola noci 5. Pronásledovaná</t>
  </si>
  <si>
    <t>4323/11</t>
  </si>
  <si>
    <t xml:space="preserve">Z kulturní a literární historie Kostelce n. O. </t>
  </si>
  <si>
    <t>4324/11</t>
  </si>
  <si>
    <t>Město Kostelec n. O. v historických datech</t>
  </si>
  <si>
    <t>4325/11</t>
  </si>
  <si>
    <t>4326/11</t>
  </si>
  <si>
    <t>Míček Ladislav</t>
  </si>
  <si>
    <t>Hřibiny Ledská. Od minulosti k dnešku</t>
  </si>
  <si>
    <t>4327/11</t>
  </si>
  <si>
    <t>Domšová Václava</t>
  </si>
  <si>
    <t xml:space="preserve">I. Almanach obce Deštné v O. h. </t>
  </si>
  <si>
    <t>4328/11</t>
  </si>
  <si>
    <t>Zinková Michelle</t>
  </si>
  <si>
    <t>Proroctví sester</t>
  </si>
  <si>
    <t>4329/11</t>
  </si>
  <si>
    <t>867/99</t>
  </si>
  <si>
    <t>Collins Joan</t>
  </si>
  <si>
    <t>Hlavní vysílací čas</t>
  </si>
  <si>
    <t>2028/02</t>
  </si>
  <si>
    <t>Láska, touha, nenávist</t>
  </si>
  <si>
    <t>957/99</t>
  </si>
  <si>
    <t>Collins Max Allan</t>
  </si>
  <si>
    <t>Král Škorpion</t>
  </si>
  <si>
    <t>2339/03</t>
  </si>
  <si>
    <t>Mumie</t>
  </si>
  <si>
    <t>2340/03</t>
  </si>
  <si>
    <t>Mumie se vrací</t>
  </si>
  <si>
    <t>Kolíčky pro zapomětlivé hlavičky</t>
  </si>
  <si>
    <t>3226/07</t>
  </si>
  <si>
    <t>Malované nádobí</t>
  </si>
  <si>
    <t>3227/07</t>
  </si>
  <si>
    <t>Barevný svět windowcolor</t>
  </si>
  <si>
    <t>3228/07</t>
  </si>
  <si>
    <t>Nápady z kolíčků</t>
  </si>
  <si>
    <t>3229/07</t>
  </si>
  <si>
    <t>Podzim je tady</t>
  </si>
  <si>
    <t>3230/07</t>
  </si>
  <si>
    <t>Marilyn Monroe</t>
  </si>
  <si>
    <t>892/99</t>
  </si>
  <si>
    <t>Sprott Duncan</t>
  </si>
  <si>
    <t>Prostopášná madona</t>
  </si>
  <si>
    <t>1755/01</t>
  </si>
  <si>
    <t>Spruill Steven</t>
  </si>
  <si>
    <t>Smrtící lék</t>
  </si>
  <si>
    <t>835/98</t>
  </si>
  <si>
    <t>Staněk Josef</t>
  </si>
  <si>
    <t>Blahoslavený sládek</t>
  </si>
  <si>
    <t>539/98</t>
  </si>
  <si>
    <t>Steel Danielle</t>
  </si>
  <si>
    <t>Cesta domů</t>
  </si>
  <si>
    <t>47/97</t>
  </si>
  <si>
    <t>Dům pro mou lásku</t>
  </si>
  <si>
    <t>Tajemný smaragd</t>
  </si>
  <si>
    <t>860/99</t>
  </si>
  <si>
    <t>Z temné noci</t>
  </si>
  <si>
    <t>1266/00</t>
  </si>
  <si>
    <t xml:space="preserve">Kirchner Gottfried </t>
  </si>
  <si>
    <t>Terra- X</t>
  </si>
  <si>
    <t>1176/00</t>
  </si>
  <si>
    <t>Kirkwood Kathlen</t>
  </si>
  <si>
    <t>Tajemství hradní věže</t>
  </si>
  <si>
    <t>2404/04</t>
  </si>
  <si>
    <t>Klaus Václav</t>
  </si>
  <si>
    <t>Modré nebe</t>
  </si>
  <si>
    <t>2684/05</t>
  </si>
  <si>
    <t>Pýcha a předsudek</t>
  </si>
  <si>
    <t>2691/05</t>
  </si>
  <si>
    <t>Chci jen dítě</t>
  </si>
  <si>
    <t>2685/05</t>
  </si>
  <si>
    <t>Posvátné místo</t>
  </si>
  <si>
    <t>2686/05</t>
  </si>
  <si>
    <t>1090/99</t>
  </si>
  <si>
    <t>Doktorka Samantha</t>
  </si>
  <si>
    <t>1730/01</t>
  </si>
  <si>
    <t>Duhový had</t>
  </si>
  <si>
    <t>Bubílková-Šimek</t>
  </si>
  <si>
    <t>Politici nevyhynou</t>
  </si>
  <si>
    <t>720/98</t>
  </si>
  <si>
    <t>Politická kámasutra</t>
  </si>
  <si>
    <t>884/99</t>
  </si>
  <si>
    <t>Nečekaná láska</t>
  </si>
  <si>
    <t>Duffack J.J.</t>
  </si>
  <si>
    <t>UFO hrozí z  nebes</t>
  </si>
  <si>
    <t>Praktická a úsporná kuchařka</t>
  </si>
  <si>
    <t>3068/07</t>
  </si>
  <si>
    <t>Tajemství Harrogate</t>
  </si>
  <si>
    <t>3069/07</t>
  </si>
  <si>
    <t>Calmel Mireille</t>
  </si>
  <si>
    <t>Největší kniha nápadů pro malé slečny</t>
  </si>
  <si>
    <t>3328/08</t>
  </si>
  <si>
    <t>Hugh Walker</t>
  </si>
  <si>
    <t>3329/08</t>
  </si>
  <si>
    <t>Záhadný drak</t>
  </si>
  <si>
    <t>1852/01</t>
  </si>
  <si>
    <t>Za sedmi divy světa</t>
  </si>
  <si>
    <t>2359/04</t>
  </si>
  <si>
    <t>Stenkiewicz Henryk</t>
  </si>
  <si>
    <t>2498/04</t>
  </si>
  <si>
    <t>Hašek Jaroslav a ostatní</t>
  </si>
  <si>
    <t>Bláznivé vynálezy</t>
  </si>
  <si>
    <t>1288/00</t>
  </si>
  <si>
    <t>Tajemné víno</t>
  </si>
  <si>
    <t>1683/01</t>
  </si>
  <si>
    <t>Zadáno pro blížence</t>
  </si>
  <si>
    <t>780/98</t>
  </si>
  <si>
    <t>Lang Albert</t>
  </si>
  <si>
    <t>Pověsti a příběhy rychnovska č. 4</t>
  </si>
  <si>
    <t>Pověsti a příběhy rychnovska č. 5</t>
  </si>
  <si>
    <t>Sex ve městě</t>
  </si>
  <si>
    <t>1716/01</t>
  </si>
  <si>
    <t>V náruči světla</t>
  </si>
  <si>
    <t>2711/06</t>
  </si>
  <si>
    <t>Evans Linda</t>
  </si>
  <si>
    <t>Zdraví Krása Kondice</t>
  </si>
  <si>
    <t xml:space="preserve">C </t>
  </si>
  <si>
    <t>2713/06</t>
  </si>
  <si>
    <t>Rabšteinek Otomar</t>
  </si>
  <si>
    <t>Lesní rostliny ve fotografii</t>
  </si>
  <si>
    <t>2708/06</t>
  </si>
  <si>
    <t>Záhady staré Evropy</t>
  </si>
  <si>
    <t>2709/06</t>
  </si>
  <si>
    <t>Preston Richard</t>
  </si>
  <si>
    <t>3336/08</t>
  </si>
  <si>
    <t>Ahern Cecelia</t>
  </si>
  <si>
    <t>PS: Miluju Tě</t>
  </si>
  <si>
    <t>3337/08</t>
  </si>
  <si>
    <t>Potterová Patricia</t>
  </si>
  <si>
    <t>Černý jezdec</t>
  </si>
  <si>
    <t>2103/02</t>
  </si>
  <si>
    <t>Laura a Pečeť sedmi měsíců II.</t>
  </si>
  <si>
    <t>2644/05</t>
  </si>
  <si>
    <t>Vražda podle seznamu</t>
  </si>
  <si>
    <t>2630/05</t>
  </si>
  <si>
    <t>Chevalier Tracy</t>
  </si>
  <si>
    <t>Dáma a jednorožec</t>
  </si>
  <si>
    <t>2631/05</t>
  </si>
  <si>
    <t>Buttlar Johannes</t>
  </si>
  <si>
    <t>2053/02</t>
  </si>
  <si>
    <t>Ruský týden</t>
  </si>
  <si>
    <t>2064/02</t>
  </si>
  <si>
    <t>Čechov A. P.</t>
  </si>
  <si>
    <t>Doktorské povídky</t>
  </si>
  <si>
    <t>1393/00</t>
  </si>
  <si>
    <t>Drama na lovu</t>
  </si>
  <si>
    <t>Vládkyně moří</t>
  </si>
  <si>
    <t>875/99</t>
  </si>
  <si>
    <t>Tiphanie-Plamen touhy</t>
  </si>
  <si>
    <t>1786/01</t>
  </si>
  <si>
    <t>Kanibal</t>
  </si>
  <si>
    <t>Jóga v životě současného člověka</t>
  </si>
  <si>
    <t>2610/05</t>
  </si>
  <si>
    <t>Villaverde Cirilo</t>
  </si>
  <si>
    <t>2622/05</t>
  </si>
  <si>
    <t>Neff Vladimír</t>
  </si>
  <si>
    <t>Sňatky z rozumu</t>
  </si>
  <si>
    <t>2615/05</t>
  </si>
  <si>
    <t>Císařské fialky</t>
  </si>
  <si>
    <t>Leeová Harper</t>
  </si>
  <si>
    <t>Jako zabít ptáčka</t>
  </si>
  <si>
    <t>Henderson Jo</t>
  </si>
  <si>
    <t>Dívka z ostrova</t>
  </si>
  <si>
    <t>1822/01</t>
  </si>
  <si>
    <t>Prameny vášně</t>
  </si>
  <si>
    <t>1821/01</t>
  </si>
  <si>
    <t>Hendricksonová Judith Ryan</t>
  </si>
  <si>
    <t>Vůně chleba</t>
  </si>
  <si>
    <t>2347/03</t>
  </si>
  <si>
    <t>Henley Virginia</t>
  </si>
  <si>
    <t>Havran a růže</t>
  </si>
  <si>
    <t>Adler Elizabeth</t>
  </si>
  <si>
    <t>2242/03</t>
  </si>
  <si>
    <t>Adlerová Elizabeth</t>
  </si>
  <si>
    <t>Lilly</t>
  </si>
  <si>
    <t>1658/01</t>
  </si>
  <si>
    <t>Adlová Věra</t>
  </si>
  <si>
    <t>Blues pro Alexandru</t>
  </si>
  <si>
    <t>2471/04</t>
  </si>
  <si>
    <t>Pohádky pro Kačenku</t>
  </si>
  <si>
    <t>DK</t>
  </si>
  <si>
    <t>359/97</t>
  </si>
  <si>
    <t xml:space="preserve">Adlová Věra </t>
  </si>
  <si>
    <t>Mirka to ví nejlíp</t>
  </si>
  <si>
    <t>657/98</t>
  </si>
  <si>
    <t>1252/00</t>
  </si>
  <si>
    <t>Dicková Sieglinde</t>
  </si>
  <si>
    <t>Dívka v sedle</t>
  </si>
  <si>
    <t>2089/02</t>
  </si>
  <si>
    <t>Borkovcová Marie</t>
  </si>
  <si>
    <t>Z historie sklářství</t>
  </si>
  <si>
    <t>RK</t>
  </si>
  <si>
    <t>1317/00</t>
  </si>
  <si>
    <t>Borovička V. P.</t>
  </si>
  <si>
    <t>Velké krimi příběhy III.</t>
  </si>
  <si>
    <t>16/97</t>
  </si>
  <si>
    <t>Borovský Karel Havlíček</t>
  </si>
  <si>
    <t>Výbor z poezie</t>
  </si>
  <si>
    <t>742/98</t>
  </si>
  <si>
    <t>Bouchner Miroslav</t>
  </si>
  <si>
    <t>Kapesní atlas ptáků</t>
  </si>
  <si>
    <t>226/97</t>
  </si>
  <si>
    <t>Kapesní atlas savců</t>
  </si>
  <si>
    <t>225/97</t>
  </si>
  <si>
    <t>Bourdin Francoise</t>
  </si>
  <si>
    <t>Dívčí jméno</t>
  </si>
  <si>
    <t>1820/01</t>
  </si>
  <si>
    <t>Brabcová Eva</t>
  </si>
  <si>
    <t>Ztracené nebe</t>
  </si>
  <si>
    <t>2091/02</t>
  </si>
  <si>
    <t>Tři kamarádi</t>
  </si>
  <si>
    <t>740/98</t>
  </si>
  <si>
    <t>1397/00</t>
  </si>
  <si>
    <t>Remešová Michaela</t>
  </si>
  <si>
    <t>Když milenky pláčou</t>
  </si>
  <si>
    <t>1131/99</t>
  </si>
  <si>
    <t>Flanagan Thomas</t>
  </si>
  <si>
    <t>Rok zklamaných nadějí</t>
  </si>
  <si>
    <t>1699/01</t>
  </si>
  <si>
    <t>Fleming Hugh</t>
  </si>
  <si>
    <t>Ztracený důl</t>
  </si>
  <si>
    <t>1027/99</t>
  </si>
  <si>
    <t>1629/01</t>
  </si>
  <si>
    <t>Šepoty a lži</t>
  </si>
  <si>
    <t>2292/03</t>
  </si>
  <si>
    <t>Ta druhá</t>
  </si>
  <si>
    <t>1905/02</t>
  </si>
  <si>
    <t>ON</t>
  </si>
  <si>
    <t>549/98</t>
  </si>
  <si>
    <t>Adams Douglas</t>
  </si>
  <si>
    <t>Ještě je můžeme vidět</t>
  </si>
  <si>
    <t>CE</t>
  </si>
  <si>
    <t>Dvořáček Ivan</t>
  </si>
  <si>
    <t>První pomoc</t>
  </si>
  <si>
    <t>375/97</t>
  </si>
  <si>
    <t>Dvořák Josef</t>
  </si>
  <si>
    <t>2080/02</t>
  </si>
  <si>
    <t>Rowlingová J.K.</t>
  </si>
  <si>
    <t>Harry Potter a Kámen mudrců</t>
  </si>
  <si>
    <t>1952/02</t>
  </si>
  <si>
    <t>Český jazyk v kostce</t>
  </si>
  <si>
    <t>1141/00</t>
  </si>
  <si>
    <t>Literatura v kostce</t>
  </si>
  <si>
    <t>Intriky a láska</t>
  </si>
  <si>
    <t>2049/02</t>
  </si>
  <si>
    <t>Lásko, nezapomeň</t>
  </si>
  <si>
    <t>1345/00</t>
  </si>
  <si>
    <t>Má čarodějka</t>
  </si>
  <si>
    <t>Milovat znovu</t>
  </si>
  <si>
    <t>1033/99</t>
  </si>
  <si>
    <t>Nalezení ztracené lásky</t>
  </si>
  <si>
    <t>1268/00</t>
  </si>
  <si>
    <t>Nebezpečná svůdnice</t>
  </si>
  <si>
    <t>1269/00</t>
  </si>
  <si>
    <t>Otrokyně lásky</t>
  </si>
  <si>
    <t>1149/00</t>
  </si>
  <si>
    <t>Podvedený vévoda</t>
  </si>
  <si>
    <t>1609/00</t>
  </si>
  <si>
    <t>Rosamunda</t>
  </si>
  <si>
    <t>2296/03</t>
  </si>
  <si>
    <t>Skotská nevěsta</t>
  </si>
  <si>
    <t>2295/03</t>
  </si>
  <si>
    <t>Skye O Malleyová</t>
  </si>
  <si>
    <t>2831/06</t>
  </si>
  <si>
    <t>Poberová Slávka</t>
  </si>
  <si>
    <t>Babička vypravuje</t>
  </si>
  <si>
    <t>Groult Benoite</t>
  </si>
  <si>
    <t>Odvážná zpověď</t>
  </si>
  <si>
    <t>1303/00</t>
  </si>
  <si>
    <t>Utajená tvář lásky</t>
  </si>
  <si>
    <t>891/99</t>
  </si>
  <si>
    <t>Grunert Peter</t>
  </si>
  <si>
    <t>Jablečný ocet</t>
  </si>
  <si>
    <t>V</t>
  </si>
  <si>
    <t>1692/01</t>
  </si>
  <si>
    <t xml:space="preserve">Nový Karel </t>
  </si>
  <si>
    <t>Rytíři a lapkové</t>
  </si>
  <si>
    <t>666/98</t>
  </si>
  <si>
    <t>Nytrová Olga</t>
  </si>
  <si>
    <t>Sváteční rozjímání</t>
  </si>
  <si>
    <t>1147/00</t>
  </si>
  <si>
    <t>O´Neill Richard</t>
  </si>
  <si>
    <t>Haddenbach Georg</t>
  </si>
  <si>
    <t>Magda</t>
  </si>
  <si>
    <t>173/97</t>
  </si>
  <si>
    <t>Tomsová Lenka</t>
  </si>
  <si>
    <t>Moje kouzelná Kanada</t>
  </si>
  <si>
    <t>4033/10</t>
  </si>
  <si>
    <t>Vzrušující Vancouver</t>
  </si>
  <si>
    <t>4034/10</t>
  </si>
  <si>
    <t>Bačetín a Sudín</t>
  </si>
  <si>
    <t>4035/10</t>
  </si>
  <si>
    <t>Kokais Petr a kolektiv</t>
  </si>
  <si>
    <t>Krajané: Po stopách Čechů ve vých. Evropě</t>
  </si>
  <si>
    <t>4036/10</t>
  </si>
  <si>
    <t>Orlické hory</t>
  </si>
  <si>
    <t>4037/10</t>
  </si>
  <si>
    <t>Osečnice včera a dnes</t>
  </si>
  <si>
    <t>4038/10</t>
  </si>
  <si>
    <t>Námluvy starého mládence</t>
  </si>
  <si>
    <t>3113/07</t>
  </si>
  <si>
    <t>Rozpolcené srdce</t>
  </si>
  <si>
    <t>3114/07</t>
  </si>
  <si>
    <t>Byrdová Nicole</t>
  </si>
  <si>
    <t>Blankytné snění</t>
  </si>
  <si>
    <t>3115/07</t>
  </si>
  <si>
    <t>John Tina St.</t>
  </si>
  <si>
    <t>Holubičí srdce</t>
  </si>
  <si>
    <t>3116/07</t>
  </si>
  <si>
    <t>Hübl Markus</t>
  </si>
  <si>
    <t>Kanáři</t>
  </si>
  <si>
    <t>3117/07</t>
  </si>
  <si>
    <t>Gassner George</t>
  </si>
  <si>
    <t>Myši a pískomilové</t>
  </si>
  <si>
    <t>3118/07</t>
  </si>
  <si>
    <t>Ulrich Martin</t>
  </si>
  <si>
    <t>Fretka</t>
  </si>
  <si>
    <t>3119/07</t>
  </si>
  <si>
    <t>Adášková Jana</t>
  </si>
  <si>
    <t>Zvířátka v džungli</t>
  </si>
  <si>
    <t>3120/07</t>
  </si>
  <si>
    <t>3121/07</t>
  </si>
  <si>
    <t>Kratochvíl Miloš</t>
  </si>
  <si>
    <t>Františkovy pohádky z kouzelné školky</t>
  </si>
  <si>
    <t>Lampitt Dinah</t>
  </si>
  <si>
    <t>Černé hory</t>
  </si>
  <si>
    <t>1896/01</t>
  </si>
  <si>
    <t>Tannerová Janet</t>
  </si>
  <si>
    <t>Pobřeží půlnoci</t>
  </si>
  <si>
    <t>Štěstí v neštěstí</t>
  </si>
  <si>
    <t>1782/01</t>
  </si>
  <si>
    <t>Gould Judith</t>
  </si>
  <si>
    <t>Druhá láska</t>
  </si>
  <si>
    <t>1379/00</t>
  </si>
  <si>
    <t>Křižanová-Brindzová Helena</t>
  </si>
  <si>
    <t>Bohatýrské byliny</t>
  </si>
  <si>
    <t>2856/06</t>
  </si>
  <si>
    <t>Praktická dívka</t>
  </si>
  <si>
    <t>2857/06</t>
  </si>
  <si>
    <t>Truhlička malovaná</t>
  </si>
  <si>
    <t>2859/06</t>
  </si>
  <si>
    <t>Klomínský Josef</t>
  </si>
  <si>
    <t>Historie psaná zlatem</t>
  </si>
  <si>
    <t>2862/06</t>
  </si>
  <si>
    <t>Šajner Donát</t>
  </si>
  <si>
    <t>Blázínci ze Lhoty</t>
  </si>
  <si>
    <t>2860/06</t>
  </si>
  <si>
    <t>Filatov Valentin</t>
  </si>
  <si>
    <t>Příjde cirkus</t>
  </si>
  <si>
    <t>2858/06</t>
  </si>
  <si>
    <t>Bianky Vitalij</t>
  </si>
  <si>
    <t>Povídky a pohádky</t>
  </si>
  <si>
    <t>2861/06</t>
  </si>
  <si>
    <t>Baileyová Hilary</t>
  </si>
  <si>
    <t>1253/00</t>
  </si>
  <si>
    <t>Triumf lásky</t>
  </si>
  <si>
    <t>2814/06</t>
  </si>
  <si>
    <t>Scrogginsová Deborah</t>
  </si>
  <si>
    <t>V sedmém nebi pekla</t>
  </si>
  <si>
    <t>2816/06</t>
  </si>
  <si>
    <t>Korn Daniel</t>
  </si>
  <si>
    <t>Zajatci snů</t>
  </si>
  <si>
    <t>2815/06</t>
  </si>
  <si>
    <t>Criswelová Millie</t>
  </si>
  <si>
    <t>Jede had na kole</t>
  </si>
  <si>
    <t>2819/06</t>
  </si>
  <si>
    <t>Můj muž král Karel IV.</t>
  </si>
  <si>
    <t>2812/06</t>
  </si>
  <si>
    <t>Aboville Gerard</t>
  </si>
  <si>
    <t>Sám</t>
  </si>
  <si>
    <t>1044/99</t>
  </si>
  <si>
    <t>Paverová Michelle</t>
  </si>
  <si>
    <t>2820/06</t>
  </si>
  <si>
    <t>2821/06</t>
  </si>
  <si>
    <t>Einhorn Erich</t>
  </si>
  <si>
    <t>Země má</t>
  </si>
  <si>
    <t>1318/00</t>
  </si>
  <si>
    <t>Ellison James</t>
  </si>
  <si>
    <t>Krásná pokojská</t>
  </si>
  <si>
    <t>2277/03</t>
  </si>
  <si>
    <t>269/97</t>
  </si>
  <si>
    <t>Neodolatelný impuls</t>
  </si>
  <si>
    <t>1181/00</t>
  </si>
  <si>
    <t>Útes</t>
  </si>
  <si>
    <t>2120/02</t>
  </si>
  <si>
    <t>Robinson Lynda S.</t>
  </si>
  <si>
    <t>Piják krve</t>
  </si>
  <si>
    <t>Rozum a cit</t>
  </si>
  <si>
    <t>54/97</t>
  </si>
  <si>
    <t>Aykroyd Dan</t>
  </si>
  <si>
    <t>Faktor PSI</t>
  </si>
  <si>
    <t>1101/99</t>
  </si>
  <si>
    <t>Pohádky z orlických hor I.</t>
  </si>
  <si>
    <t>Magira - U břehů temnoty 3/8</t>
  </si>
  <si>
    <t>Magira- Věčná bitva 2/8</t>
  </si>
  <si>
    <t>3330/08</t>
  </si>
  <si>
    <t>Veger Zdeněk</t>
  </si>
  <si>
    <t>3331/08</t>
  </si>
  <si>
    <t>Martinková Blažena</t>
  </si>
  <si>
    <t>Obec Semechnice a osada Podchlumí</t>
  </si>
  <si>
    <t>3332/08</t>
  </si>
  <si>
    <t>Bráhová Marie</t>
  </si>
  <si>
    <t>Nejkrásnější háčkování</t>
  </si>
  <si>
    <t>3333/08</t>
  </si>
  <si>
    <t>Bramborová kuchařka</t>
  </si>
  <si>
    <t>3334/08</t>
  </si>
  <si>
    <t>Šandera Milan</t>
  </si>
  <si>
    <t>Pání z Dobrušky a Opočna</t>
  </si>
  <si>
    <t>3335/08</t>
  </si>
  <si>
    <t>Omelety a lívance</t>
  </si>
  <si>
    <t>Kašpar Václav</t>
  </si>
  <si>
    <t>3122/07</t>
  </si>
  <si>
    <t>Williams Brian</t>
  </si>
  <si>
    <t>Otázky a odpovědi - historie světa</t>
  </si>
  <si>
    <t>3123/07</t>
  </si>
  <si>
    <t>Farndon John</t>
  </si>
  <si>
    <t>Dějiny lidstva</t>
  </si>
  <si>
    <t>3124/07</t>
  </si>
  <si>
    <t>Kopczyková Vlaďka</t>
  </si>
  <si>
    <t>Maminko, přečtu ti pohádku</t>
  </si>
  <si>
    <t>3125/07</t>
  </si>
  <si>
    <t>Bender Lionel</t>
  </si>
  <si>
    <t>Školní encyklopedie přírody</t>
  </si>
  <si>
    <t>3126/07</t>
  </si>
  <si>
    <t>Taylorová Barbara</t>
  </si>
  <si>
    <t>Zvířata giganti</t>
  </si>
  <si>
    <t>3127/07</t>
  </si>
  <si>
    <t>Gifford Clive</t>
  </si>
  <si>
    <t>Svět špionáže</t>
  </si>
  <si>
    <t>3128/07</t>
  </si>
  <si>
    <t>Žila jsme před staletími</t>
  </si>
  <si>
    <t>Tajný deník čínské císařovny</t>
  </si>
  <si>
    <t>1679/01</t>
  </si>
  <si>
    <t>Falconer Colin</t>
  </si>
  <si>
    <t>Aztécká perla</t>
  </si>
  <si>
    <t>2481/04</t>
  </si>
  <si>
    <t>Harém</t>
  </si>
  <si>
    <t>1895/01</t>
  </si>
  <si>
    <t>Zloba</t>
  </si>
  <si>
    <t>1854/01</t>
  </si>
  <si>
    <t>Fanu Joseph Sheridan</t>
  </si>
  <si>
    <t>Zelený děs</t>
  </si>
  <si>
    <t>1332/00</t>
  </si>
  <si>
    <t>Fayettová Marie</t>
  </si>
  <si>
    <t>Kněžna de Cléves</t>
  </si>
  <si>
    <t>2160/02</t>
  </si>
  <si>
    <t>Encyklopedie zvířat pro děti</t>
  </si>
  <si>
    <t>1603/00</t>
  </si>
  <si>
    <t>Evropa</t>
  </si>
  <si>
    <t>2360/04</t>
  </si>
  <si>
    <t>Mossanen Dora Levy</t>
  </si>
  <si>
    <t>Čítanka ruské lit. I.</t>
  </si>
  <si>
    <t>3053/07</t>
  </si>
  <si>
    <t>Čítanka ruské lit. II.</t>
  </si>
  <si>
    <t>3054/07</t>
  </si>
  <si>
    <t>Buriánek František</t>
  </si>
  <si>
    <t>Česká lit.první pol.XX.století</t>
  </si>
  <si>
    <t>3055/07</t>
  </si>
  <si>
    <t>Glazarová  Jarmila</t>
  </si>
  <si>
    <t>Advent</t>
  </si>
  <si>
    <t>Mlýn na řece</t>
  </si>
  <si>
    <t>2548/04</t>
  </si>
  <si>
    <t>Harrod-Eagles Cynthia</t>
  </si>
  <si>
    <t>Vančura Vladislav</t>
  </si>
  <si>
    <t>Konec starých časů</t>
  </si>
  <si>
    <t>733/98</t>
  </si>
  <si>
    <t>Vandenberg Philipp</t>
  </si>
  <si>
    <t>Gladiátor</t>
  </si>
  <si>
    <t>2307/03</t>
  </si>
  <si>
    <t>Syndrom Anastasia</t>
  </si>
  <si>
    <t>2159/02</t>
  </si>
  <si>
    <t>Orlické hory a podorlicko sv. 11</t>
  </si>
  <si>
    <t>Orlické hory a podorlicko sv. 7</t>
  </si>
  <si>
    <t>Orlické hory a podorlicko sv. 8</t>
  </si>
  <si>
    <t>Orlické hory a podorlicko sv. 9</t>
  </si>
  <si>
    <t>Orlické hory a podorlicko sv. 10</t>
  </si>
  <si>
    <t>781/98</t>
  </si>
  <si>
    <t>Bernardinová Eva</t>
  </si>
  <si>
    <t>Blanka-obyčejná holka I.</t>
  </si>
  <si>
    <t>1314/00</t>
  </si>
  <si>
    <t>Blanko, představ si III.</t>
  </si>
  <si>
    <t>1316/00</t>
  </si>
  <si>
    <t>Blanko, usmívej se II.</t>
  </si>
  <si>
    <t>1315/00</t>
  </si>
  <si>
    <t>Shawová Patricia</t>
  </si>
  <si>
    <t>Záliv orchidejí</t>
  </si>
  <si>
    <t>2096/02</t>
  </si>
  <si>
    <t>Shelby Philip</t>
  </si>
  <si>
    <t>Čekání</t>
  </si>
  <si>
    <t>2030/02</t>
  </si>
  <si>
    <t>1156/00</t>
  </si>
  <si>
    <t>Tkalci snů</t>
  </si>
  <si>
    <t>Aktivně proti bolestem hlavy</t>
  </si>
  <si>
    <t>Břicho, pas a boky</t>
  </si>
  <si>
    <t>Aktivně proti únavě</t>
  </si>
  <si>
    <t>Co život dal a vzal</t>
  </si>
  <si>
    <t>219/97</t>
  </si>
  <si>
    <t>Vejce a já</t>
  </si>
  <si>
    <t>215/97</t>
  </si>
  <si>
    <t>Donutil Miroslav</t>
  </si>
  <si>
    <t>2301/03</t>
  </si>
  <si>
    <t>Doskočilová Hana</t>
  </si>
  <si>
    <t>Pohádky na dobrý den</t>
  </si>
  <si>
    <t>358/97</t>
  </si>
  <si>
    <t>298/97</t>
  </si>
  <si>
    <t>1949/02</t>
  </si>
  <si>
    <t>Vrať mi můj sen</t>
  </si>
  <si>
    <t>2337/03</t>
  </si>
  <si>
    <t>Vždy přijde jaro</t>
  </si>
  <si>
    <t>1676/01</t>
  </si>
  <si>
    <t>Zámky</t>
  </si>
  <si>
    <t>812/98</t>
  </si>
  <si>
    <t>Gašparová Eleonora</t>
  </si>
  <si>
    <t>Fontána pro Zuzanu</t>
  </si>
  <si>
    <t>423/97</t>
  </si>
  <si>
    <t>Gedgeová Pauline</t>
  </si>
  <si>
    <t>Dítě jitra</t>
  </si>
  <si>
    <t>2066/02</t>
  </si>
  <si>
    <t>Kowalski William</t>
  </si>
  <si>
    <t>Život a lásky jedné ďáblice</t>
  </si>
  <si>
    <t>443/97</t>
  </si>
  <si>
    <t>TOPP</t>
  </si>
  <si>
    <t>Dárky a dárečky</t>
  </si>
  <si>
    <t>DIVY</t>
  </si>
  <si>
    <t>Hausdorf Hartwig</t>
  </si>
  <si>
    <t>Cornelius Geoffrey</t>
  </si>
  <si>
    <t>1221/00</t>
  </si>
  <si>
    <t>Extáze</t>
  </si>
  <si>
    <t>2322/03</t>
  </si>
  <si>
    <t>Chlapec-polobůh-hrdina: Prokletí titánů</t>
  </si>
  <si>
    <t>4222/11</t>
  </si>
  <si>
    <t>See Lisa</t>
  </si>
  <si>
    <t>Dívky ze Šanghaje</t>
  </si>
  <si>
    <t>4223/11</t>
  </si>
  <si>
    <t>Swayze Patrick</t>
  </si>
  <si>
    <t>Žil jsem skvělý život</t>
  </si>
  <si>
    <t>4224/11</t>
  </si>
  <si>
    <t>Sierra Javier</t>
  </si>
  <si>
    <t>Modrá dáma</t>
  </si>
  <si>
    <t>4225/11</t>
  </si>
  <si>
    <t>Felber Edith</t>
  </si>
  <si>
    <t>Královna stínů</t>
  </si>
  <si>
    <t>4226/11</t>
  </si>
  <si>
    <t>Pláč ve tmě</t>
  </si>
  <si>
    <t>4227/11</t>
  </si>
  <si>
    <t>Egbeme Choga Regina</t>
  </si>
  <si>
    <t>Za zlatými mřížemi</t>
  </si>
  <si>
    <t>4228/11</t>
  </si>
  <si>
    <t>Zakázaná oáza - Můj život v harému</t>
  </si>
  <si>
    <t>4229/11</t>
  </si>
  <si>
    <t>Cameron Melissa</t>
  </si>
  <si>
    <t>Půlnoc ve městě andělů</t>
  </si>
  <si>
    <t>4230/11</t>
  </si>
  <si>
    <t>Červená lilie</t>
  </si>
  <si>
    <t>4231/11</t>
  </si>
  <si>
    <t>Hoyt Elizabeth</t>
  </si>
  <si>
    <t>Havraní princ</t>
  </si>
  <si>
    <t>4232/11</t>
  </si>
  <si>
    <t>Hunter Madeline</t>
  </si>
  <si>
    <t>Hříšník</t>
  </si>
  <si>
    <t>4233/11</t>
  </si>
  <si>
    <t>Germain Alain</t>
  </si>
  <si>
    <t>4234/11</t>
  </si>
  <si>
    <t>Neviditelný nepřítel</t>
  </si>
  <si>
    <t>Mc Clure Ken</t>
  </si>
  <si>
    <t>4235/11</t>
  </si>
  <si>
    <t>Důvěrné tajnosti</t>
  </si>
  <si>
    <t>4236/11</t>
  </si>
  <si>
    <t>1. díl</t>
  </si>
  <si>
    <t>2. díl</t>
  </si>
  <si>
    <t>Líbej mě, když spím</t>
  </si>
  <si>
    <t>4237/11</t>
  </si>
  <si>
    <t>Laurenzi Laura</t>
  </si>
  <si>
    <t>Láska je láska, když slavní kluci chodí…</t>
  </si>
  <si>
    <t>4238/11</t>
  </si>
  <si>
    <t>Panna</t>
  </si>
  <si>
    <t>4239/11</t>
  </si>
  <si>
    <t>Ráj kanibalů</t>
  </si>
  <si>
    <t>4240/11</t>
  </si>
  <si>
    <t>Dary dračí královny</t>
  </si>
  <si>
    <t>4241/11</t>
  </si>
  <si>
    <t>Nebezpečná vášeň</t>
  </si>
  <si>
    <t>4242/11</t>
  </si>
  <si>
    <t>Caron Éloïse</t>
  </si>
  <si>
    <t>Zrada nejen zabolí</t>
  </si>
  <si>
    <t>4243/11</t>
  </si>
  <si>
    <t>Lorca Federico Garcia</t>
  </si>
  <si>
    <t>Dům Bernardy Alby</t>
  </si>
  <si>
    <t>4244/11</t>
  </si>
  <si>
    <t>Dreyer Eileen</t>
  </si>
  <si>
    <t>Poetiky a kontexty prózy Karla Poláčka</t>
  </si>
  <si>
    <t>2869/06</t>
  </si>
  <si>
    <t>Karel Poláček a podoby humoru</t>
  </si>
  <si>
    <t>Kučera Josef</t>
  </si>
  <si>
    <t>Panorama 1994</t>
  </si>
  <si>
    <t>2454/04</t>
  </si>
  <si>
    <t>Panorama 1995</t>
  </si>
  <si>
    <t>2455/04</t>
  </si>
  <si>
    <t>Panorama 1996</t>
  </si>
  <si>
    <t>2456/04</t>
  </si>
  <si>
    <t>Panorama 1997</t>
  </si>
  <si>
    <t>2457/04</t>
  </si>
  <si>
    <t>Panorama 1998</t>
  </si>
  <si>
    <t>2458/04</t>
  </si>
  <si>
    <t>Noc, moře a hvězdy</t>
  </si>
  <si>
    <t>1210/00</t>
  </si>
  <si>
    <t>Grahamová Heather</t>
  </si>
  <si>
    <t>Podlehnutí</t>
  </si>
  <si>
    <t>2135/02</t>
  </si>
  <si>
    <t>DÍVKY</t>
  </si>
  <si>
    <t>Farma u modrého jeřába</t>
  </si>
  <si>
    <t>2667/05</t>
  </si>
  <si>
    <t>2668/05</t>
  </si>
  <si>
    <t>Gavin George C.</t>
  </si>
  <si>
    <t>Hmyz - Příroda v kostce</t>
  </si>
  <si>
    <t>2669/05</t>
  </si>
  <si>
    <t>Greenová Caroline</t>
  </si>
  <si>
    <t>Malujeme keramiku</t>
  </si>
  <si>
    <t>2670/05</t>
  </si>
  <si>
    <t>2671/05</t>
  </si>
  <si>
    <t>Čarovné prstýnky</t>
  </si>
  <si>
    <t>Plamen v srdci</t>
  </si>
  <si>
    <t>1549/00</t>
  </si>
  <si>
    <t>Popel ve větru</t>
  </si>
  <si>
    <t>1729/01</t>
  </si>
  <si>
    <t>Růže v zimě</t>
  </si>
  <si>
    <t>1119/99</t>
  </si>
  <si>
    <t>Žhavé líbánky</t>
  </si>
  <si>
    <t>1270/00</t>
  </si>
  <si>
    <t xml:space="preserve">Goodmann Joan E. </t>
  </si>
  <si>
    <t>Poutnice</t>
  </si>
  <si>
    <t>2255/03</t>
  </si>
  <si>
    <t>Gordon Noah</t>
  </si>
  <si>
    <t>Ball David</t>
  </si>
  <si>
    <t>Říše písku</t>
  </si>
  <si>
    <t>2065/02</t>
  </si>
  <si>
    <t>Balzac Honoré</t>
  </si>
  <si>
    <t>Bratranec Pons</t>
  </si>
  <si>
    <t>P</t>
  </si>
  <si>
    <t>736/98</t>
  </si>
  <si>
    <t>Lilie v údolí</t>
  </si>
  <si>
    <t>825/98</t>
  </si>
  <si>
    <t>Ptáci a jiné povídky</t>
  </si>
  <si>
    <t>755/98</t>
  </si>
  <si>
    <t>Dvě dámy s ruksakem</t>
  </si>
  <si>
    <t>2647/05</t>
  </si>
  <si>
    <t>Originální scoubidou</t>
  </si>
  <si>
    <t>Trnka Jiří</t>
  </si>
  <si>
    <t>Špalíček veršů a pohádek</t>
  </si>
  <si>
    <t>237/97</t>
  </si>
  <si>
    <t>Američanka v Paříži</t>
  </si>
  <si>
    <t>2019/02</t>
  </si>
  <si>
    <t>Laura a kletba Dračích králů - 4. díl</t>
  </si>
  <si>
    <t>3316/08</t>
  </si>
  <si>
    <t>Nuyen Jenny-Mai</t>
  </si>
  <si>
    <t>Nijura-Dědictví koruny elfů</t>
  </si>
  <si>
    <t>3317/08</t>
  </si>
  <si>
    <t>Tapukai Christina-Hachfeldová</t>
  </si>
  <si>
    <t>S láskou lvice</t>
  </si>
  <si>
    <t>3318/08</t>
  </si>
  <si>
    <t>Pirátská nevěsta</t>
  </si>
  <si>
    <t>3319/08</t>
  </si>
  <si>
    <t>Coren Stanley</t>
  </si>
  <si>
    <t>Co má pes na jazyku</t>
  </si>
  <si>
    <t>3320/08</t>
  </si>
  <si>
    <t>O´Hare Mick</t>
  </si>
  <si>
    <t>Proč tučňákům nemrznou nohy</t>
  </si>
  <si>
    <t>3321/08</t>
  </si>
  <si>
    <t>Žít jednou spolu</t>
  </si>
  <si>
    <t>1473/00</t>
  </si>
  <si>
    <t>Lourdes Oliete</t>
  </si>
  <si>
    <t>Eduardino tajemnství</t>
  </si>
  <si>
    <t>1867/01</t>
  </si>
  <si>
    <t>Lowell Elizabeth</t>
  </si>
  <si>
    <t>861/99</t>
  </si>
  <si>
    <t>Jantarová pláž</t>
  </si>
  <si>
    <t>Spellmanová Cathy Cash</t>
  </si>
  <si>
    <t>Ostrov bohů</t>
  </si>
  <si>
    <t>1226/00</t>
  </si>
  <si>
    <t>Spencer John</t>
  </si>
  <si>
    <t>Země záhad a mystérií</t>
  </si>
  <si>
    <t>2358/04</t>
  </si>
  <si>
    <t>Spencerová La Vyrle</t>
  </si>
  <si>
    <t>Děvče z maloměsta</t>
  </si>
  <si>
    <t>1645/01</t>
  </si>
  <si>
    <t>Hazard</t>
  </si>
  <si>
    <t>2207/03</t>
  </si>
  <si>
    <t>Jitřní květy</t>
  </si>
  <si>
    <t>940/99</t>
  </si>
  <si>
    <t>Rytíř ve zlaté zbroji</t>
  </si>
  <si>
    <t>990/99</t>
  </si>
  <si>
    <t>Síla lásky</t>
  </si>
  <si>
    <t>1263/00</t>
  </si>
  <si>
    <t>Sladké lži</t>
  </si>
  <si>
    <t>1625/01</t>
  </si>
  <si>
    <t>Snoubenka</t>
  </si>
  <si>
    <t>1213/00</t>
  </si>
  <si>
    <t>Věčnost</t>
  </si>
  <si>
    <t>1644/01</t>
  </si>
  <si>
    <t>Vévodkyně</t>
  </si>
  <si>
    <t>1061/99</t>
  </si>
  <si>
    <t>Vzpomínka</t>
  </si>
  <si>
    <t>1151/00</t>
  </si>
  <si>
    <t>Spisovatel</t>
  </si>
  <si>
    <t>Název knihy</t>
  </si>
  <si>
    <t>1637/01</t>
  </si>
  <si>
    <t>Ztracená tvář</t>
  </si>
  <si>
    <t>803/98</t>
  </si>
  <si>
    <t>Hooper Kay</t>
  </si>
  <si>
    <t>Ve jménu lásky</t>
  </si>
  <si>
    <t>Kubka František</t>
  </si>
  <si>
    <t>Karlštejnské vigilie</t>
  </si>
  <si>
    <t>494/98</t>
  </si>
  <si>
    <t>Palečkův úsměv a pláč</t>
  </si>
  <si>
    <t>Troyat Henri</t>
  </si>
  <si>
    <t>Písař Jejího Veličenstva</t>
  </si>
  <si>
    <t>1771/01</t>
  </si>
  <si>
    <t>Nepil František</t>
  </si>
  <si>
    <t>Dobré a ještě lepší jitro</t>
  </si>
  <si>
    <t>1477/00</t>
  </si>
  <si>
    <t>Polní žínka Evelínka</t>
  </si>
  <si>
    <t>327/97</t>
  </si>
  <si>
    <t>Neruda Jan</t>
  </si>
  <si>
    <t>Povídky malostranské</t>
  </si>
  <si>
    <t>1011/99</t>
  </si>
  <si>
    <t>Nesvadba Josef</t>
  </si>
  <si>
    <t>Jak předstírat smrt</t>
  </si>
  <si>
    <t>973/99</t>
  </si>
  <si>
    <t>Minehava podruhé</t>
  </si>
  <si>
    <t>621/98</t>
  </si>
  <si>
    <t>Řidičský průkaz rodičů</t>
  </si>
  <si>
    <t>974/99</t>
  </si>
  <si>
    <t>Nesvatba Miloš</t>
  </si>
  <si>
    <t>Bubetka a smítko</t>
  </si>
  <si>
    <t>268/97</t>
  </si>
  <si>
    <t>Nevinsonová Kate</t>
  </si>
  <si>
    <t>Magické léto</t>
  </si>
  <si>
    <t>528/98</t>
  </si>
  <si>
    <t>Náhodné svědectví</t>
  </si>
  <si>
    <t>15/97</t>
  </si>
  <si>
    <t>1339/00</t>
  </si>
  <si>
    <t>Adamson George</t>
  </si>
  <si>
    <t>Můj život se lvy</t>
  </si>
  <si>
    <t>2427/04</t>
  </si>
  <si>
    <t>Stewardová Sally</t>
  </si>
  <si>
    <t>Rančerova pomsta</t>
  </si>
  <si>
    <t>1025/99</t>
  </si>
  <si>
    <t>2940/06</t>
  </si>
  <si>
    <t>Coleová Kresley</t>
  </si>
  <si>
    <t>Cena za roskoš</t>
  </si>
  <si>
    <t>Robertsová Katherine</t>
  </si>
  <si>
    <t>Strážce visutých zahrad</t>
  </si>
  <si>
    <t>3449/08</t>
  </si>
  <si>
    <t>Koudelková Barbora</t>
  </si>
  <si>
    <t>Útěk z afrického pekla</t>
  </si>
  <si>
    <t>3450/08</t>
  </si>
  <si>
    <t>Návrat do českého pekla</t>
  </si>
  <si>
    <t>3451/08</t>
  </si>
  <si>
    <t>3452/08</t>
  </si>
  <si>
    <t>Kubešová Eva</t>
  </si>
  <si>
    <t>Knížka první záchrany</t>
  </si>
  <si>
    <t>3453/08</t>
  </si>
  <si>
    <t>Combieová Karen</t>
  </si>
  <si>
    <t>Stella a šíleně pubertální kámoši</t>
  </si>
  <si>
    <t>3454/08</t>
  </si>
  <si>
    <t>Stella a šíleně nudný zapadákov</t>
  </si>
  <si>
    <t>3455/08</t>
  </si>
  <si>
    <t>Kimpton Diana</t>
  </si>
  <si>
    <t>Eliška má tajný plán</t>
  </si>
  <si>
    <t>3456/08</t>
  </si>
  <si>
    <t>Eliška a statečný princ</t>
  </si>
  <si>
    <t>3457/08</t>
  </si>
  <si>
    <t>Jak vycvičit draka</t>
  </si>
  <si>
    <t>3458/08</t>
  </si>
  <si>
    <t>Jak být pirátem</t>
  </si>
  <si>
    <t>3459/08</t>
  </si>
  <si>
    <t>Hoňková Iva</t>
  </si>
  <si>
    <t>Kreslení pro holky</t>
  </si>
  <si>
    <t>3460/08</t>
  </si>
  <si>
    <t>Přech Lubomír</t>
  </si>
  <si>
    <t>Velká encyklopedie vědy</t>
  </si>
  <si>
    <t>3461/08</t>
  </si>
  <si>
    <t>Summerscale Claire</t>
  </si>
  <si>
    <t>3462/08</t>
  </si>
  <si>
    <t>Binghamová Jana</t>
  </si>
  <si>
    <t>Novověk - Posledních 500 let</t>
  </si>
  <si>
    <t>3463/08</t>
  </si>
  <si>
    <t>Bělina Pavel</t>
  </si>
  <si>
    <t>Osobnosti ducha českých dějin</t>
  </si>
  <si>
    <t>3464/08</t>
  </si>
  <si>
    <t>Kotlík Bohumír</t>
  </si>
  <si>
    <t>Chemie do dlaně</t>
  </si>
  <si>
    <t>3465/08</t>
  </si>
  <si>
    <t>Paštiková Hana</t>
  </si>
  <si>
    <t>Dějipis do dlaně</t>
  </si>
  <si>
    <t>3466/08</t>
  </si>
  <si>
    <t>Biologie do dlaně</t>
  </si>
  <si>
    <t>3467/08</t>
  </si>
  <si>
    <t>Vesnice roku 2008</t>
  </si>
  <si>
    <t>3468/08</t>
  </si>
  <si>
    <t>Vesnice roku 2007</t>
  </si>
  <si>
    <t>3469/08</t>
  </si>
  <si>
    <t>Walker Richard</t>
  </si>
  <si>
    <t>Svět pod mikroskopem</t>
  </si>
  <si>
    <t>3470/08</t>
  </si>
  <si>
    <t>Kopecká Slávka</t>
  </si>
  <si>
    <t>3471/08</t>
  </si>
  <si>
    <t>3472/08</t>
  </si>
  <si>
    <t xml:space="preserve">Wheatleyová Abigail </t>
  </si>
  <si>
    <t>Po stopách zaniklých světů</t>
  </si>
  <si>
    <t>3473/08</t>
  </si>
  <si>
    <t>Moudrá sova Rozárka</t>
  </si>
  <si>
    <t>3474/08</t>
  </si>
  <si>
    <t>3475/08</t>
  </si>
  <si>
    <t>3476/08</t>
  </si>
  <si>
    <t>Stone Jeff</t>
  </si>
  <si>
    <t>Legendy bojových umění - Tygr</t>
  </si>
  <si>
    <t>3477/08</t>
  </si>
  <si>
    <t>Legendy bojových umění - Opice</t>
  </si>
  <si>
    <t>3478/08</t>
  </si>
  <si>
    <t>Legendy bojových umění - Jeřáb</t>
  </si>
  <si>
    <t>3479/08</t>
  </si>
  <si>
    <t>Pavličová Šárka</t>
  </si>
  <si>
    <t>Lexikon půvabu</t>
  </si>
  <si>
    <t>3480/08</t>
  </si>
  <si>
    <t>Malley Gemma</t>
  </si>
  <si>
    <t>Přebyteční Příběh z roku 2140</t>
  </si>
  <si>
    <t>3481/08</t>
  </si>
  <si>
    <t>Gerber Michael</t>
  </si>
  <si>
    <t>Rok šestý</t>
  </si>
  <si>
    <t>3565/09</t>
  </si>
  <si>
    <t>František Kupka Čech-Francouz-Evropan</t>
  </si>
  <si>
    <t>3566/09</t>
  </si>
  <si>
    <t xml:space="preserve">Stichmannová-M. U. </t>
  </si>
  <si>
    <t>Copak to tu kvete?</t>
  </si>
  <si>
    <t>3567/09</t>
  </si>
  <si>
    <t>Nejedlá Marcela</t>
  </si>
  <si>
    <t>Zázračný svět živočichů od prvoků po savce</t>
  </si>
  <si>
    <t>3568/09</t>
  </si>
  <si>
    <t>František Kupka a Otto Gutfreund</t>
  </si>
  <si>
    <t>3569/09</t>
  </si>
  <si>
    <t>Lochmanová Věra</t>
  </si>
  <si>
    <t>Městec nad Dědinou historie a současnost</t>
  </si>
  <si>
    <t>3570/09</t>
  </si>
  <si>
    <t>Martinková Dobromila</t>
  </si>
  <si>
    <t>Očelice 1378 - 2009</t>
  </si>
  <si>
    <t>3571/09</t>
  </si>
  <si>
    <t>Národní báchorky a pověsti II.</t>
  </si>
  <si>
    <t>3572/09</t>
  </si>
  <si>
    <t>Panorama 2009</t>
  </si>
  <si>
    <t>3573/09</t>
  </si>
  <si>
    <t>Jak funguje neuvěřitelné lidské tělo</t>
  </si>
  <si>
    <t>3574/09</t>
  </si>
  <si>
    <t>3575/09</t>
  </si>
  <si>
    <t>Zamilovaný ničema</t>
  </si>
  <si>
    <t>3576/09</t>
  </si>
  <si>
    <t>Moro Javier</t>
  </si>
  <si>
    <t>Indická princezna</t>
  </si>
  <si>
    <t>3577/09</t>
  </si>
  <si>
    <t>Wermuthová Verena</t>
  </si>
  <si>
    <t>Zakázaná žena</t>
  </si>
  <si>
    <t>3578/09</t>
  </si>
  <si>
    <t>Wilhelm Andreas</t>
  </si>
  <si>
    <t>Projekt Babylon</t>
  </si>
  <si>
    <t>3579/09</t>
  </si>
  <si>
    <t>Projekt Sakkára</t>
  </si>
  <si>
    <t>3580/09</t>
  </si>
  <si>
    <t>Dračí brána</t>
  </si>
  <si>
    <t>3581/09</t>
  </si>
  <si>
    <t>Zrádce přísahy 5. díl</t>
  </si>
  <si>
    <t>3582/09</t>
  </si>
  <si>
    <t>Malá encyklopedie Universum 5. svazek</t>
  </si>
  <si>
    <t>3583/09</t>
  </si>
  <si>
    <t>Prs-S</t>
  </si>
  <si>
    <t>Malá encyklopedie Universum 6. svazek</t>
  </si>
  <si>
    <t>3584/09</t>
  </si>
  <si>
    <t>1140/00</t>
  </si>
  <si>
    <t>Sojková Kamila</t>
  </si>
  <si>
    <t>943/99</t>
  </si>
  <si>
    <t>Kopecký Libor</t>
  </si>
  <si>
    <t>Posilování</t>
  </si>
  <si>
    <t>883/99</t>
  </si>
  <si>
    <t>Kopecký Miloš</t>
  </si>
  <si>
    <t>Já</t>
  </si>
  <si>
    <t>64/97</t>
  </si>
  <si>
    <t>Metodika TV</t>
  </si>
  <si>
    <t>Vysoká hra</t>
  </si>
  <si>
    <t>Delinsky Barbara</t>
  </si>
  <si>
    <t>Bleskové námluvy</t>
  </si>
  <si>
    <t>Krylov I. A.</t>
  </si>
  <si>
    <t>Bajky</t>
  </si>
  <si>
    <t>271/97</t>
  </si>
  <si>
    <t>Atlantis</t>
  </si>
  <si>
    <t>Válka trpaslíků II./III.</t>
  </si>
  <si>
    <t>2719/06</t>
  </si>
  <si>
    <t>Trpaslíci I./III.</t>
  </si>
  <si>
    <t>Eldest II./III.</t>
  </si>
  <si>
    <t>2720/06</t>
  </si>
  <si>
    <t>Eragon I./III.</t>
  </si>
  <si>
    <t>Velká kniha scoubidou 2</t>
  </si>
  <si>
    <t>2721/06</t>
  </si>
  <si>
    <t>Lejsal Martin</t>
  </si>
  <si>
    <t>Ve stínu minaretů</t>
  </si>
  <si>
    <t>3509/08</t>
  </si>
  <si>
    <t>Historie měšťanského domu čp. 147 Db</t>
  </si>
  <si>
    <t>3511/08</t>
  </si>
  <si>
    <t>3510/08</t>
  </si>
  <si>
    <t xml:space="preserve">Nahi Gina B. </t>
  </si>
  <si>
    <t>Kaspický déšť</t>
  </si>
  <si>
    <t>3512/08</t>
  </si>
  <si>
    <t>Burnová Lucilla</t>
  </si>
  <si>
    <t>Řecké mýty</t>
  </si>
  <si>
    <t>3513/08</t>
  </si>
  <si>
    <t>Blažek Karel</t>
  </si>
  <si>
    <t>O dvanácti měsíčkách</t>
  </si>
  <si>
    <t>3514/08</t>
  </si>
  <si>
    <t>Stará Ester</t>
  </si>
  <si>
    <t>Strč prst skrz krk</t>
  </si>
  <si>
    <t>3515/08</t>
  </si>
  <si>
    <t>Pověsti a příběhy rychnovska č. 6</t>
  </si>
  <si>
    <t>Májová Stella</t>
  </si>
  <si>
    <t>Kam až mě osud zavál</t>
  </si>
  <si>
    <t>2357/04</t>
  </si>
  <si>
    <t>Letopisy z hlubin věků</t>
  </si>
  <si>
    <t>Křik Halidonu</t>
  </si>
  <si>
    <t>2576/05</t>
  </si>
  <si>
    <t>Rendellová Ruth</t>
  </si>
  <si>
    <t>Pán vřesoviště</t>
  </si>
  <si>
    <t>2577/05</t>
  </si>
  <si>
    <t>Růžičková Helena</t>
  </si>
  <si>
    <t>Věštírna</t>
  </si>
  <si>
    <t>2584/05</t>
  </si>
  <si>
    <t>Snář</t>
  </si>
  <si>
    <t>2585/05</t>
  </si>
  <si>
    <t>Bylinář</t>
  </si>
  <si>
    <t>1348/00</t>
  </si>
  <si>
    <t>Relikvie</t>
  </si>
  <si>
    <t>1093/99</t>
  </si>
  <si>
    <t>Květomluva</t>
  </si>
  <si>
    <t>947/99</t>
  </si>
  <si>
    <t>Klevis Vladimír</t>
  </si>
  <si>
    <t>Jakub a Ingrid</t>
  </si>
  <si>
    <t>492/98</t>
  </si>
  <si>
    <t>Kleypas Lisa</t>
  </si>
  <si>
    <t>Cizí muž v mém náručí</t>
  </si>
  <si>
    <t>1209/00</t>
  </si>
  <si>
    <t>Klíma Josef</t>
  </si>
  <si>
    <t>Život reportéra</t>
  </si>
  <si>
    <t>897/99</t>
  </si>
  <si>
    <t>Vzduchoplavci</t>
  </si>
  <si>
    <t>527/98</t>
  </si>
  <si>
    <t>Pahlaví Farah</t>
  </si>
  <si>
    <t>Paměti</t>
  </si>
  <si>
    <t>2418/04</t>
  </si>
  <si>
    <t>Palmer Diana</t>
  </si>
  <si>
    <t>Magnolie</t>
  </si>
  <si>
    <t>1869/01</t>
  </si>
  <si>
    <t>Mollgaard Lou</t>
  </si>
  <si>
    <t>Královna Montparnassu</t>
  </si>
  <si>
    <t>959/99</t>
  </si>
  <si>
    <t>Monesová Nicole</t>
  </si>
  <si>
    <t>Saillo Warda</t>
  </si>
  <si>
    <t>Pláč v poušti</t>
  </si>
  <si>
    <t>Štroblová Soňa</t>
  </si>
  <si>
    <t>Bleděmodrý kaviár</t>
  </si>
  <si>
    <t>2817/06</t>
  </si>
  <si>
    <t>Mára Jiří</t>
  </si>
  <si>
    <t>Nový Zéland země protinožců</t>
  </si>
  <si>
    <t>2811/06</t>
  </si>
  <si>
    <t>Významné krajinné prvky</t>
  </si>
  <si>
    <t>1861/01</t>
  </si>
  <si>
    <t>Významné osobnosti</t>
  </si>
  <si>
    <t>74/97</t>
  </si>
  <si>
    <t>Zahraniční odboj 1936-45</t>
  </si>
  <si>
    <t>1710/01</t>
  </si>
  <si>
    <t>Pohádky děda Vševěda</t>
  </si>
  <si>
    <t>278/97</t>
  </si>
  <si>
    <t>Zlatovláska</t>
  </si>
  <si>
    <t>288/97</t>
  </si>
  <si>
    <t>289/97</t>
  </si>
  <si>
    <t>Erben Václav</t>
  </si>
  <si>
    <t>Pastvina zmizelých</t>
  </si>
  <si>
    <t>26/97</t>
  </si>
  <si>
    <t>Týden žurnalisty Korina</t>
  </si>
  <si>
    <t>176/97</t>
  </si>
  <si>
    <t>Znamení lyry</t>
  </si>
  <si>
    <t>27/97</t>
  </si>
  <si>
    <t>Erskinová Barbara</t>
  </si>
  <si>
    <t>Dům ozvěn</t>
  </si>
  <si>
    <t>1302/00</t>
  </si>
  <si>
    <t>Na pokraji temnoty</t>
  </si>
  <si>
    <t>1382/00</t>
  </si>
  <si>
    <t>Oheň je tvým osudem</t>
  </si>
  <si>
    <t>1759/01</t>
  </si>
  <si>
    <t>Půlnoc je osamělé místo</t>
  </si>
  <si>
    <t>2171/02</t>
  </si>
  <si>
    <t>Šepoty v písku</t>
  </si>
  <si>
    <t>1899/02</t>
  </si>
  <si>
    <t>Úkryt před světlem</t>
  </si>
  <si>
    <t>2297/03</t>
  </si>
  <si>
    <t>Vzdálené hlasy</t>
  </si>
  <si>
    <t>004/97</t>
  </si>
  <si>
    <t>pouze prezenčně</t>
  </si>
  <si>
    <t>dar Václava Klause</t>
  </si>
  <si>
    <t>Spiriová Johanna</t>
  </si>
  <si>
    <t>Siliothi Alberto</t>
  </si>
  <si>
    <t>Starověký Egypt</t>
  </si>
  <si>
    <t>3347/09</t>
  </si>
  <si>
    <t>Nováková Jitka</t>
  </si>
  <si>
    <t>Pan řídící Jaroslav Dostál, malíř Podorlicka</t>
  </si>
  <si>
    <t>4713/13</t>
  </si>
  <si>
    <t>Twist art pro děti. Výrobyk z papírových provázků</t>
  </si>
  <si>
    <t>4714/13</t>
  </si>
  <si>
    <t>Soumrak bohů</t>
  </si>
  <si>
    <t>4715/13</t>
  </si>
  <si>
    <t>Ritterová Ella</t>
  </si>
  <si>
    <t>Zrazená královna</t>
  </si>
  <si>
    <t>4716/13</t>
  </si>
  <si>
    <t>Godard Jocelyne</t>
  </si>
  <si>
    <t>Egypťanky. Boj o trůn</t>
  </si>
  <si>
    <t>4717/13</t>
  </si>
  <si>
    <t>Egypťanky. Tajemství princezen</t>
  </si>
  <si>
    <t>4718/13</t>
  </si>
  <si>
    <t>Banyon Constance</t>
  </si>
  <si>
    <t>Vládce pouště</t>
  </si>
  <si>
    <t>4719/13</t>
  </si>
  <si>
    <t>Mischa Christine</t>
  </si>
  <si>
    <t>Jednou pochopíš</t>
  </si>
  <si>
    <t>4720/13</t>
  </si>
  <si>
    <t>Oden Scott</t>
  </si>
  <si>
    <t>Káhirský lev</t>
  </si>
  <si>
    <t>4721/13</t>
  </si>
  <si>
    <t>Znesvěcená hrobka</t>
  </si>
  <si>
    <t>4722/13</t>
  </si>
  <si>
    <t>Pro krásné oči</t>
  </si>
  <si>
    <t>4723/13</t>
  </si>
  <si>
    <t>Myers Tamar</t>
  </si>
  <si>
    <t>Šamanovy ženy</t>
  </si>
  <si>
    <t>4724/13</t>
  </si>
  <si>
    <t>Bouvier Claire</t>
  </si>
  <si>
    <t>Něžný déšť</t>
  </si>
  <si>
    <t>4725/13</t>
  </si>
  <si>
    <t>Peters Julie</t>
  </si>
  <si>
    <t>Píseň slunečné země</t>
  </si>
  <si>
    <t>4726/13</t>
  </si>
  <si>
    <t>Šranková Eva Ava</t>
  </si>
  <si>
    <t>Čas nevinnosti</t>
  </si>
  <si>
    <t>4727/13</t>
  </si>
  <si>
    <t>Scott Susan Holloway</t>
  </si>
  <si>
    <t>4728/13</t>
  </si>
  <si>
    <t>Strážce úsvitu</t>
  </si>
  <si>
    <t>4729/13</t>
  </si>
  <si>
    <t>Kinley Tamara</t>
  </si>
  <si>
    <t>Krajina snů</t>
  </si>
  <si>
    <t>4730/13</t>
  </si>
  <si>
    <t>Hadí princ</t>
  </si>
  <si>
    <t>4731/13</t>
  </si>
  <si>
    <t>Fiolka Birgit</t>
  </si>
  <si>
    <t>Kamara Hrdá Amazonka</t>
  </si>
  <si>
    <t>4732/13</t>
  </si>
  <si>
    <t>Křehké souznění</t>
  </si>
  <si>
    <t>4733/13</t>
  </si>
  <si>
    <t>Nežný rytíř</t>
  </si>
  <si>
    <t>4734/13</t>
  </si>
  <si>
    <t>Richards Emilie</t>
  </si>
  <si>
    <t>Kde stoupá dým</t>
  </si>
  <si>
    <t>4735/13</t>
  </si>
  <si>
    <t>Ciprová Oldřiška</t>
  </si>
  <si>
    <t>Únos urozené pany. Břetislav a Jitka</t>
  </si>
  <si>
    <t>4736/13</t>
  </si>
  <si>
    <t>Childress David H</t>
  </si>
  <si>
    <t>Atlantida. Po stopách zmizelých měst</t>
  </si>
  <si>
    <t>4737/13</t>
  </si>
  <si>
    <t>Doyle Arthur Connan</t>
  </si>
  <si>
    <t>Pes baskervillský</t>
  </si>
  <si>
    <t>4738/13</t>
  </si>
  <si>
    <t>Miček Ladislav</t>
  </si>
  <si>
    <t>Obec Lično</t>
  </si>
  <si>
    <t>4739/13</t>
  </si>
  <si>
    <t>4740/13</t>
  </si>
  <si>
    <t>Římanka</t>
  </si>
  <si>
    <t>4741/13</t>
  </si>
  <si>
    <t>Chrám matky boží v Paříži</t>
  </si>
  <si>
    <t>4742/13</t>
  </si>
  <si>
    <t>Kačer Josef</t>
  </si>
  <si>
    <t>100 let požárního sboru v Bohdašíně</t>
  </si>
  <si>
    <t>4743/13</t>
  </si>
  <si>
    <t>Rychetský Bohuslav</t>
  </si>
  <si>
    <t>Sbor dobrovolných hasičů v Bohdašíně</t>
  </si>
  <si>
    <t>4744/13</t>
  </si>
  <si>
    <t>Podivuhodné příběhy a dobrodružství Jana Kornela</t>
  </si>
  <si>
    <t>4745/13</t>
  </si>
  <si>
    <t>Novych Anastasia</t>
  </si>
  <si>
    <t>Sensei ze Šambaly I.</t>
  </si>
  <si>
    <t>4746/13</t>
  </si>
  <si>
    <t>Appelo Tim</t>
  </si>
  <si>
    <t>Ally McBealová průvodce seriálem</t>
  </si>
  <si>
    <t>4747/13</t>
  </si>
  <si>
    <t>Bonhardová Nina</t>
  </si>
  <si>
    <t>Román o Doubravce a Měškovi Polském</t>
  </si>
  <si>
    <t>4748/13</t>
  </si>
  <si>
    <t>Prošek Josef</t>
  </si>
  <si>
    <t>Kuks</t>
  </si>
  <si>
    <t>4749/13</t>
  </si>
  <si>
    <t>360 poledníků pod plachtami</t>
  </si>
  <si>
    <t>4750/13</t>
  </si>
  <si>
    <t>Ubožáci I.</t>
  </si>
  <si>
    <t>4751/13</t>
  </si>
  <si>
    <t>Ubožáci II.</t>
  </si>
  <si>
    <t>4752/13</t>
  </si>
  <si>
    <t>Brown Simon G.</t>
  </si>
  <si>
    <t>Makrobiotika pro každý den</t>
  </si>
  <si>
    <t>4753/13</t>
  </si>
  <si>
    <t>Hrdina Karel</t>
  </si>
  <si>
    <t>Kosmova kronika česká</t>
  </si>
  <si>
    <t>4754/13</t>
  </si>
  <si>
    <t>Vicarová Jekka</t>
  </si>
  <si>
    <t>Vaříme s bylinkami</t>
  </si>
  <si>
    <t>4755/13</t>
  </si>
  <si>
    <t>Pyžamo pro tygra</t>
  </si>
  <si>
    <t>4756/13</t>
  </si>
  <si>
    <t>Alnuoy Marie-Catherine</t>
  </si>
  <si>
    <t>V království mocných víl</t>
  </si>
  <si>
    <t>4757/13</t>
  </si>
  <si>
    <t>Cooková Kate</t>
  </si>
  <si>
    <t>(Ne)schopná matka. Jak po porodu nezešílet</t>
  </si>
  <si>
    <t>4758/13</t>
  </si>
  <si>
    <t>Leyheová Ulrike</t>
  </si>
  <si>
    <t>Trávy a kapradiny</t>
  </si>
  <si>
    <t>4759/13</t>
  </si>
  <si>
    <t>Ardle Jon</t>
  </si>
  <si>
    <t>Bambusy a trávy</t>
  </si>
  <si>
    <t>4760/13</t>
  </si>
  <si>
    <t>Laskin Avner</t>
  </si>
  <si>
    <t>Ořechy</t>
  </si>
  <si>
    <t>4761/13</t>
  </si>
  <si>
    <t>Wagener Klaus</t>
  </si>
  <si>
    <t>333 nápadů pro balkony a terasy</t>
  </si>
  <si>
    <t>4762/13</t>
  </si>
  <si>
    <t>4763/13</t>
  </si>
  <si>
    <t>Parker-Littlerová Catharine</t>
  </si>
  <si>
    <t>Průvodce těhotenstvím a porodem</t>
  </si>
  <si>
    <t>Mangový vrch</t>
  </si>
  <si>
    <t>4764/13</t>
  </si>
  <si>
    <t>Cox Simon</t>
  </si>
  <si>
    <t>Rozluštění ztraceného symbolu</t>
  </si>
  <si>
    <t>4765/13</t>
  </si>
  <si>
    <t>Millerová Rebecca</t>
  </si>
  <si>
    <t>Soukromé životy Pippy Leeové</t>
  </si>
  <si>
    <t>4766/13</t>
  </si>
  <si>
    <t>Howeová Katherine</t>
  </si>
  <si>
    <t>Lexikon lektvarů paní Daneové</t>
  </si>
  <si>
    <t>4767/13</t>
  </si>
  <si>
    <t>Schottová Hanna</t>
  </si>
  <si>
    <t>Děti stepi. Nové setkání s mámou Masajů</t>
  </si>
  <si>
    <t>4768/13</t>
  </si>
  <si>
    <t>Magenschab Hans</t>
  </si>
  <si>
    <t>Josef II. Cesta Rakouska do moderní doby</t>
  </si>
  <si>
    <t>4769/13</t>
  </si>
  <si>
    <t>Leante Luis</t>
  </si>
  <si>
    <t>Pamatuj, že tě mám rád</t>
  </si>
  <si>
    <t>4770/13</t>
  </si>
  <si>
    <t>Taylorová Lulu</t>
  </si>
  <si>
    <t>Dědičky</t>
  </si>
  <si>
    <t>4771/13</t>
  </si>
  <si>
    <t>Údolí lagun</t>
  </si>
  <si>
    <t>4772/13</t>
  </si>
  <si>
    <t>Kafka Franc</t>
  </si>
  <si>
    <t>Proměna a jiné povídky</t>
  </si>
  <si>
    <t>4773/13</t>
  </si>
  <si>
    <t>Kvapil Jaroslav</t>
  </si>
  <si>
    <t>Knížka o Pampelišce</t>
  </si>
  <si>
    <t>4774/13</t>
  </si>
  <si>
    <t>Ezopovy bajky</t>
  </si>
  <si>
    <t>4775/13</t>
  </si>
  <si>
    <t>Percha Igor</t>
  </si>
  <si>
    <t>Christina Marie. Hraběnka z Albassy</t>
  </si>
  <si>
    <t>4776/13</t>
  </si>
  <si>
    <t>Reeesová Celia</t>
  </si>
  <si>
    <t>Šašek a vévodkyně</t>
  </si>
  <si>
    <t>4777/13</t>
  </si>
  <si>
    <t>Havelková Ema</t>
  </si>
  <si>
    <t>Jak šmakuje Moravskoslezsko?</t>
  </si>
  <si>
    <t>4778/13</t>
  </si>
  <si>
    <t>Bartoš Jiří</t>
  </si>
  <si>
    <t>Vtipnou kaši k snidani</t>
  </si>
  <si>
    <t>4779/13</t>
  </si>
  <si>
    <t>Nemračte se na svět</t>
  </si>
  <si>
    <t>4780/13</t>
  </si>
  <si>
    <t>Hollis Edward</t>
  </si>
  <si>
    <t>Skrytý život budov</t>
  </si>
  <si>
    <t>4781/13</t>
  </si>
  <si>
    <t>Drákula</t>
  </si>
  <si>
    <t>4782/13</t>
  </si>
  <si>
    <t>Oliver Twist</t>
  </si>
  <si>
    <t>4783/13</t>
  </si>
  <si>
    <t xml:space="preserve">4784/13 </t>
  </si>
  <si>
    <t>4785/13</t>
  </si>
  <si>
    <t>Janoušek Jiří</t>
  </si>
  <si>
    <t>Na plovárně 1</t>
  </si>
  <si>
    <t>4786/13</t>
  </si>
  <si>
    <t>4787/13</t>
  </si>
  <si>
    <t>4788/13</t>
  </si>
  <si>
    <t>Na plovárně 2</t>
  </si>
  <si>
    <t>Na plovárně 3</t>
  </si>
  <si>
    <t>Tetourová Marie</t>
  </si>
  <si>
    <t>4789/13</t>
  </si>
  <si>
    <t>Doktorka z Boloně</t>
  </si>
  <si>
    <t>4790/13</t>
  </si>
  <si>
    <t>Eidenová Annette</t>
  </si>
  <si>
    <t>Domácí dětský lékař</t>
  </si>
  <si>
    <t>4791/13</t>
  </si>
  <si>
    <t>Boccaccio Giovanni</t>
  </si>
  <si>
    <t>Dekameron</t>
  </si>
  <si>
    <t>4792/13</t>
  </si>
  <si>
    <t>Jirka František</t>
  </si>
  <si>
    <t>Z historie Martínkovic</t>
  </si>
  <si>
    <t>4793/13</t>
  </si>
  <si>
    <t>To snad není možný</t>
  </si>
  <si>
    <t>4794/13</t>
  </si>
  <si>
    <t>Vesnice roku 2012 v Královéhradeckém kraji</t>
  </si>
  <si>
    <t>4795/13</t>
  </si>
  <si>
    <t>Poslušný Ludvík</t>
  </si>
  <si>
    <t>Nové paměti města Vamberka</t>
  </si>
  <si>
    <t>4796/13</t>
  </si>
  <si>
    <t>Chbosky Stephen</t>
  </si>
  <si>
    <t>Ten, kdo stojí v koutě</t>
  </si>
  <si>
    <t>4797/13</t>
  </si>
  <si>
    <t>Hrůzostrašné pohádky pro malé strašpytlíky</t>
  </si>
  <si>
    <t>4798/13</t>
  </si>
  <si>
    <t>Mošna Václav</t>
  </si>
  <si>
    <t>Krásné mosty České republiky</t>
  </si>
  <si>
    <t>4799/13</t>
  </si>
  <si>
    <t>Švejkova cestopisná kuchařka</t>
  </si>
  <si>
    <t>4800/13</t>
  </si>
  <si>
    <t>Dobruška 2009 z dob dávnějších i nedávných</t>
  </si>
  <si>
    <t>4801/13</t>
  </si>
  <si>
    <t>Hudební festival F. L. Věka 2012</t>
  </si>
  <si>
    <t>4802/13</t>
  </si>
  <si>
    <t>Poláčkovo léto 2012</t>
  </si>
  <si>
    <t>4803/13</t>
  </si>
  <si>
    <t>Apsley Brenda</t>
  </si>
  <si>
    <t>Vrať se motýlku</t>
  </si>
  <si>
    <t>4804/13</t>
  </si>
  <si>
    <t>Nejkrásnější písničky a říkadla</t>
  </si>
  <si>
    <t>4805/13</t>
  </si>
  <si>
    <t>Sen porodní báby</t>
  </si>
  <si>
    <t>4806/13</t>
  </si>
  <si>
    <t>Hollandová Cecelia</t>
  </si>
  <si>
    <t>Vášnivá a nespoutaná</t>
  </si>
  <si>
    <t>4807/13</t>
  </si>
  <si>
    <t>Klimková Michaela</t>
  </si>
  <si>
    <t>Jaro, léto, podzim, zima, s toutok nížkou rok je prima</t>
  </si>
  <si>
    <t>4808/13</t>
  </si>
  <si>
    <t>Palacký František</t>
  </si>
  <si>
    <t>Z dějin národu českého</t>
  </si>
  <si>
    <t>4809/13</t>
  </si>
  <si>
    <t>Servisbal 1993 - 2013</t>
  </si>
  <si>
    <t>4810/13</t>
  </si>
  <si>
    <t>Gastrospeciality Královéhradeckého kraje</t>
  </si>
  <si>
    <t>4811/13</t>
  </si>
  <si>
    <t>Vlčková Alena</t>
  </si>
  <si>
    <t>Pohádky plné kouzel a čarování</t>
  </si>
  <si>
    <t>4812/13</t>
  </si>
  <si>
    <t>Flesar Antonín</t>
  </si>
  <si>
    <t>Popis historicko-archeologick-statistický okresu…</t>
  </si>
  <si>
    <t>4813/13</t>
  </si>
  <si>
    <t>Mazal Tomáš</t>
  </si>
  <si>
    <t>Putování k Port Arthuru</t>
  </si>
  <si>
    <t>4814/13</t>
  </si>
  <si>
    <t>Šafář Oldřich</t>
  </si>
  <si>
    <t>Náchodská radnice</t>
  </si>
  <si>
    <t>4815/13</t>
  </si>
  <si>
    <t>Felcman Ondřej</t>
  </si>
  <si>
    <t>Kladsko- Dějiny regionu</t>
  </si>
  <si>
    <t>4816/13</t>
  </si>
  <si>
    <t>Vařeková Alena</t>
  </si>
  <si>
    <t>Veselé říkání</t>
  </si>
  <si>
    <t>4817/13</t>
  </si>
  <si>
    <t>Foltin Karel</t>
  </si>
  <si>
    <t>Největší osobnosti našich dějin</t>
  </si>
  <si>
    <t>4818/13</t>
  </si>
  <si>
    <t>Pečinková Pavla</t>
  </si>
  <si>
    <t>Josef Čapek - Podoby</t>
  </si>
  <si>
    <t>4819/13</t>
  </si>
  <si>
    <t>Fetters Aleš</t>
  </si>
  <si>
    <t>Malý slovník regionálních autorů</t>
  </si>
  <si>
    <t>4820/13</t>
  </si>
  <si>
    <t>Tourfilm 2012</t>
  </si>
  <si>
    <t>4821/13</t>
  </si>
  <si>
    <t>Lenková Jitka</t>
  </si>
  <si>
    <t>Největší vojevůdci v české historii</t>
  </si>
  <si>
    <t>4822/13</t>
  </si>
  <si>
    <t>Santa Lucia Lynn</t>
  </si>
  <si>
    <t>Ženy, které změnily svět</t>
  </si>
  <si>
    <t>4823/13</t>
  </si>
  <si>
    <t>Mertz Barbara</t>
  </si>
  <si>
    <t>Tajemství chrámů, pyramid a hieroglyfů</t>
  </si>
  <si>
    <t>4824/13</t>
  </si>
  <si>
    <t>Štika v rybníce aneb jak ukrást českou miliardu</t>
  </si>
  <si>
    <t>4825/13</t>
  </si>
  <si>
    <t>Christenová Marie</t>
  </si>
  <si>
    <t>Hodina Benátčana</t>
  </si>
  <si>
    <t>4826/13</t>
  </si>
  <si>
    <t>Boe Sissel</t>
  </si>
  <si>
    <t>Trolové slaví narozeniny</t>
  </si>
  <si>
    <t>4827/13</t>
  </si>
  <si>
    <t>Milan Peter S.</t>
  </si>
  <si>
    <t>Poprask v ZOO</t>
  </si>
  <si>
    <t>4828/13</t>
  </si>
  <si>
    <t>Howard Martin</t>
  </si>
  <si>
    <t>Baciláci</t>
  </si>
  <si>
    <t>4829/13</t>
  </si>
  <si>
    <t>Kjaer Jan</t>
  </si>
  <si>
    <t>Lovec čas volby</t>
  </si>
  <si>
    <t>4830/13</t>
  </si>
  <si>
    <t>Panorama 2013</t>
  </si>
  <si>
    <t>4831/13</t>
  </si>
  <si>
    <t>1953-2003 SPŠ stavební Náchod</t>
  </si>
  <si>
    <t>4832/13</t>
  </si>
  <si>
    <t>Semelková Jana</t>
  </si>
  <si>
    <t>Rozmarýnkov</t>
  </si>
  <si>
    <t>4833/13</t>
  </si>
  <si>
    <t>Strážce brány</t>
  </si>
  <si>
    <t>4834/13</t>
  </si>
  <si>
    <t>Kam zmizel zlatý poklad republiky</t>
  </si>
  <si>
    <t>4835/13</t>
  </si>
  <si>
    <t>Cesty za oponu času 2</t>
  </si>
  <si>
    <t>4836/13</t>
  </si>
  <si>
    <t>Oběti a jejich vrazi</t>
  </si>
  <si>
    <t>4837/13</t>
  </si>
  <si>
    <t>Cesty za oponu času 1</t>
  </si>
  <si>
    <t>4838/13</t>
  </si>
  <si>
    <t>Martin S.</t>
  </si>
  <si>
    <t>Já hráč</t>
  </si>
  <si>
    <t>4839/13</t>
  </si>
  <si>
    <t>Šporkův Kuks</t>
  </si>
  <si>
    <t>4840/13</t>
  </si>
  <si>
    <t>Duchoňová Milina</t>
  </si>
  <si>
    <t>Vyšíváme</t>
  </si>
  <si>
    <t>4841/13</t>
  </si>
  <si>
    <t>Mannová Marta</t>
  </si>
  <si>
    <t>Výšivky</t>
  </si>
  <si>
    <t>4842/13</t>
  </si>
  <si>
    <t>King Mary Poisson</t>
  </si>
  <si>
    <t>Svět za světem</t>
  </si>
  <si>
    <t>4843/13</t>
  </si>
  <si>
    <t>Walters Michael</t>
  </si>
  <si>
    <t>Ptačí vejce</t>
  </si>
  <si>
    <t>4844/13</t>
  </si>
  <si>
    <t>Konečný Miloš</t>
  </si>
  <si>
    <t>Když naši dědové bojovali a umírali v 1.sv.</t>
  </si>
  <si>
    <t>4845/13</t>
  </si>
  <si>
    <t>Absolon Čeněk</t>
  </si>
  <si>
    <t>Dotkni se výšin. Po stopách slavných osobností</t>
  </si>
  <si>
    <t>4846/13</t>
  </si>
  <si>
    <t>Brezovická-Šebeková Lubica</t>
  </si>
  <si>
    <t>Medové příběhy</t>
  </si>
  <si>
    <t>4847/13</t>
  </si>
  <si>
    <t>Kaminská Renata</t>
  </si>
  <si>
    <t>Filip na ostrově Štastného života</t>
  </si>
  <si>
    <t>4848/13</t>
  </si>
  <si>
    <t>Spielvobelovy Vladimíra a Jaroslava</t>
  </si>
  <si>
    <t>Žirafí příběhy 1</t>
  </si>
  <si>
    <t>4849/13</t>
  </si>
  <si>
    <t>Bukovský Igor</t>
  </si>
  <si>
    <t>Miniencyklopedie přírodní léčby</t>
  </si>
  <si>
    <t>4850/13</t>
  </si>
  <si>
    <t>Rafaj Luboš</t>
  </si>
  <si>
    <t>Česká kniha rekordů II.</t>
  </si>
  <si>
    <t>4851/13</t>
  </si>
  <si>
    <t>4852/13</t>
  </si>
  <si>
    <t>4853/13</t>
  </si>
  <si>
    <t>Česká kniha rekordů III.</t>
  </si>
  <si>
    <t>Česká kniha rekordů IV.</t>
  </si>
  <si>
    <t>Kmošek Petr</t>
  </si>
  <si>
    <t>Obraz domova v malířství Východních Čech</t>
  </si>
  <si>
    <t>4854/13</t>
  </si>
  <si>
    <t>Ložek Vojen</t>
  </si>
  <si>
    <t>Střední Čechy</t>
  </si>
  <si>
    <t>4855/13</t>
  </si>
  <si>
    <t>Neználek ve Slunečním městě</t>
  </si>
  <si>
    <t>4856/13</t>
  </si>
  <si>
    <t>Křivohlávek Jan F.</t>
  </si>
  <si>
    <t>Znaky, vlajky, pečeti a správní vývoj okresu</t>
  </si>
  <si>
    <t>4857/13</t>
  </si>
  <si>
    <t>Černý František</t>
  </si>
  <si>
    <t>Ve městě u tří řek</t>
  </si>
  <si>
    <t>4858/13</t>
  </si>
  <si>
    <t>Caspariová Sofia</t>
  </si>
  <si>
    <t>V zemi korálového stromu</t>
  </si>
  <si>
    <t>4859/13</t>
  </si>
  <si>
    <t>Ze světa pověstí</t>
  </si>
  <si>
    <t>4860/13</t>
  </si>
  <si>
    <t>Příběhy ze starých listin</t>
  </si>
  <si>
    <t>4861/13</t>
  </si>
  <si>
    <t>Troják Roman</t>
  </si>
  <si>
    <t>O dracích a menhirech</t>
  </si>
  <si>
    <t>4862/13</t>
  </si>
  <si>
    <t>Střelecké spolky východních Čech</t>
  </si>
  <si>
    <t>4863/13</t>
  </si>
  <si>
    <t>Sedláček Dušan</t>
  </si>
  <si>
    <t>Modrý meč</t>
  </si>
  <si>
    <t>4864/13</t>
  </si>
  <si>
    <t>Dušek Radim</t>
  </si>
  <si>
    <t>František Egerle a české cukrovarnictví</t>
  </si>
  <si>
    <t>4865/13</t>
  </si>
  <si>
    <t>Malina Jiří</t>
  </si>
  <si>
    <t>Hradec Králové</t>
  </si>
  <si>
    <t>4866/13</t>
  </si>
  <si>
    <t>Vít Arnošt</t>
  </si>
  <si>
    <t>Pohádkové vyprávěnky</t>
  </si>
  <si>
    <t>4867/13</t>
  </si>
  <si>
    <t>Hackenschmied Václav Zdeněk</t>
  </si>
  <si>
    <t>Na besedě</t>
  </si>
  <si>
    <t>4868/13</t>
  </si>
  <si>
    <t>Koreček Martin</t>
  </si>
  <si>
    <t>Pověsti nejen Chrudimské</t>
  </si>
  <si>
    <t>4869/13</t>
  </si>
  <si>
    <t>kolektiv autorů KVH Kralka</t>
  </si>
  <si>
    <t>Muzeum československého opevnění z let…</t>
  </si>
  <si>
    <t>4870/13</t>
  </si>
  <si>
    <t>A hořel snad i kámen</t>
  </si>
  <si>
    <t>4871/13</t>
  </si>
  <si>
    <t>Sedláček Milan</t>
  </si>
  <si>
    <t>Vamberečtí malíři a výtvarníci 20.století</t>
  </si>
  <si>
    <t>4872/13</t>
  </si>
  <si>
    <t>Borovička Petr</t>
  </si>
  <si>
    <t>Neratov - Nádvoří nebe</t>
  </si>
  <si>
    <t>4873/13</t>
  </si>
  <si>
    <t xml:space="preserve">Hvížďala Karel </t>
  </si>
  <si>
    <t>Inerviewer rozhovor s m.m.marešovou</t>
  </si>
  <si>
    <t>4874/13</t>
  </si>
  <si>
    <t>4875/13</t>
  </si>
  <si>
    <t>Obec Pohoří</t>
  </si>
  <si>
    <t>4876/13</t>
  </si>
  <si>
    <t>Veverka Přemysl</t>
  </si>
  <si>
    <t>Láska a smrt na potoce Ležák</t>
  </si>
  <si>
    <t>4877/13</t>
  </si>
  <si>
    <t>Sekotová Věra</t>
  </si>
  <si>
    <t>Ústecké hospody, kořalny a restaurace</t>
  </si>
  <si>
    <t>48478/13</t>
  </si>
  <si>
    <t>Šilar Jaroslav</t>
  </si>
  <si>
    <t>Dějiny města Ústí nad Orlicí</t>
  </si>
  <si>
    <t>4879/13</t>
  </si>
  <si>
    <t>Špinler Antonín</t>
  </si>
  <si>
    <t>Na Modrou stranu, pašeráci!</t>
  </si>
  <si>
    <t>4880/13</t>
  </si>
  <si>
    <t>Vítek Jan</t>
  </si>
  <si>
    <t>Příroda bez hranic</t>
  </si>
  <si>
    <t>4881/13</t>
  </si>
  <si>
    <t>Peroutka Zdeněk</t>
  </si>
  <si>
    <t>Lásky zlatých křídel</t>
  </si>
  <si>
    <t>4882/13</t>
  </si>
  <si>
    <t>Bergrová Zdenka</t>
  </si>
  <si>
    <t>Ohlas Li Poa</t>
  </si>
  <si>
    <t>4883/13</t>
  </si>
  <si>
    <t>Valachovičová Jiřina</t>
  </si>
  <si>
    <t>Ester</t>
  </si>
  <si>
    <t>4884/13</t>
  </si>
  <si>
    <t>Indyho příběhy</t>
  </si>
  <si>
    <t>4885/13</t>
  </si>
  <si>
    <t>Zahrádka Miroslav</t>
  </si>
  <si>
    <t>Slovník rusko-českých literárních vztahů</t>
  </si>
  <si>
    <t>4886/13</t>
  </si>
  <si>
    <t>Tvrtkovič Vesna</t>
  </si>
  <si>
    <t>Idioti 21.století</t>
  </si>
  <si>
    <t>4887/13</t>
  </si>
  <si>
    <t>Petrlová Monika</t>
  </si>
  <si>
    <t>Hafni! a jiné povídky</t>
  </si>
  <si>
    <t>4888/13</t>
  </si>
  <si>
    <t>Hutařová Ivana</t>
  </si>
  <si>
    <t>Jedna vražda nestačí</t>
  </si>
  <si>
    <t>4889/13</t>
  </si>
  <si>
    <t>Vražedný advent</t>
  </si>
  <si>
    <t>4890/13</t>
  </si>
  <si>
    <t>Hejlová Kateřina</t>
  </si>
  <si>
    <t>Fimbul</t>
  </si>
  <si>
    <t>4891/13</t>
  </si>
  <si>
    <t>Kšajtová Marie</t>
  </si>
  <si>
    <t>Dina a tajemství starých tenisek</t>
  </si>
  <si>
    <t>4892/13</t>
  </si>
  <si>
    <t>Holub Jiří</t>
  </si>
  <si>
    <t>Jak se zbavit Mstivý Soni</t>
  </si>
  <si>
    <t>4893/13</t>
  </si>
  <si>
    <t>Gaiman Neil</t>
  </si>
  <si>
    <t>Nikdykde</t>
  </si>
  <si>
    <t>4894/13</t>
  </si>
  <si>
    <t>Gourmet</t>
  </si>
  <si>
    <t>4895/13</t>
  </si>
  <si>
    <t>Albureyová Pat</t>
  </si>
  <si>
    <t>Recepty pro jeden hrnec</t>
  </si>
  <si>
    <t>4896/13</t>
  </si>
  <si>
    <t>White Elenn Gould</t>
  </si>
  <si>
    <t>Velký spor věků</t>
  </si>
  <si>
    <t>4897/13</t>
  </si>
  <si>
    <t>Eliotová George</t>
  </si>
  <si>
    <t>Osud je černý jezdec</t>
  </si>
  <si>
    <t>4898/13</t>
  </si>
  <si>
    <t>Kamarádi zvířátka</t>
  </si>
  <si>
    <t>4899/13</t>
  </si>
  <si>
    <t>Krakonošovy pohádky</t>
  </si>
  <si>
    <t>4900/13</t>
  </si>
  <si>
    <t>Gardner Jocelyn</t>
  </si>
  <si>
    <t>Rostliny</t>
  </si>
  <si>
    <t>4901/13</t>
  </si>
  <si>
    <t>Sheenová Joanna</t>
  </si>
  <si>
    <t>Lisování květin v mikrovlné troubě</t>
  </si>
  <si>
    <t>4902/13</t>
  </si>
  <si>
    <t>Webbová Katherine</t>
  </si>
  <si>
    <t>Reverendova žena</t>
  </si>
  <si>
    <t>4903/13</t>
  </si>
  <si>
    <t>Moyesová Jojo</t>
  </si>
  <si>
    <t>Než jsem tě poznala</t>
  </si>
  <si>
    <t>4904/13</t>
  </si>
  <si>
    <t>Jindřiška Anna Joanna Rettigová</t>
  </si>
  <si>
    <t>4905/13</t>
  </si>
  <si>
    <t>Kněženskorychnovský průvodce</t>
  </si>
  <si>
    <t>4906/13</t>
  </si>
  <si>
    <t>Hravá encyklopedie Zvířata</t>
  </si>
  <si>
    <t>4907/13</t>
  </si>
  <si>
    <t>Hanibal Jiří</t>
  </si>
  <si>
    <t>Neklidná duše Evy z Rožmberka</t>
  </si>
  <si>
    <t>4908/13</t>
  </si>
  <si>
    <t>Jaké je Amerika?</t>
  </si>
  <si>
    <t>4909/13</t>
  </si>
  <si>
    <t>Rozum do batůžku pro (před)školáky</t>
  </si>
  <si>
    <t>4910/13</t>
  </si>
  <si>
    <t>Bronteová Charlotte</t>
  </si>
  <si>
    <t>Villette II. - Obdivovaná</t>
  </si>
  <si>
    <t>4911/13</t>
  </si>
  <si>
    <t>Orel a havran 1. díl</t>
  </si>
  <si>
    <t>4912/13</t>
  </si>
  <si>
    <t>Orel a havran 2. díl</t>
  </si>
  <si>
    <t>4913/13</t>
  </si>
  <si>
    <t>4914/13</t>
  </si>
  <si>
    <t>Dětská ilustrovaná Bible</t>
  </si>
  <si>
    <t>4915/13</t>
  </si>
  <si>
    <t xml:space="preserve">kolektiv autorů   </t>
  </si>
  <si>
    <t>Klasické české Vánoce</t>
  </si>
  <si>
    <t>4916/13</t>
  </si>
  <si>
    <t>4917/13</t>
  </si>
  <si>
    <t>Friedl František</t>
  </si>
  <si>
    <t>20 let založení a.s.VaK Hradec Králové</t>
  </si>
  <si>
    <t>4918/13</t>
  </si>
  <si>
    <t>Co vyprávěla jedna víla</t>
  </si>
  <si>
    <t>4919/13</t>
  </si>
  <si>
    <t>Děti Antonína Kaliny</t>
  </si>
  <si>
    <t>4920/14</t>
  </si>
  <si>
    <t>Havran František</t>
  </si>
  <si>
    <t>České kuriozity</t>
  </si>
  <si>
    <t>4921/14</t>
  </si>
  <si>
    <t>Čtení o Poláčkově Rychnovu nad Kněžnou</t>
  </si>
  <si>
    <t>4922/14</t>
  </si>
  <si>
    <t>Urbanová Marta</t>
  </si>
  <si>
    <t>Pověsti Vamberka a okolí</t>
  </si>
  <si>
    <t>4923/14</t>
  </si>
  <si>
    <t>Doktorová Blanka</t>
  </si>
  <si>
    <t>Císaři se košem nedává</t>
  </si>
  <si>
    <t>4924/14</t>
  </si>
  <si>
    <t>Krásná čarodějka</t>
  </si>
  <si>
    <t>4925/14</t>
  </si>
  <si>
    <t>Královny nemají nohy</t>
  </si>
  <si>
    <t>4926/14</t>
  </si>
  <si>
    <t>Scharang Michael</t>
  </si>
  <si>
    <t>Dokonalá finta</t>
  </si>
  <si>
    <t>4927/14</t>
  </si>
  <si>
    <t>Janáček Josef</t>
  </si>
  <si>
    <t>Ženy české renesance</t>
  </si>
  <si>
    <t>4928/14</t>
  </si>
  <si>
    <t>Däniken Erich</t>
  </si>
  <si>
    <t>Mýlil jsem se? Nové vzpomínky na budoucnost</t>
  </si>
  <si>
    <t>4929/14</t>
  </si>
  <si>
    <t>Kříž u potoka</t>
  </si>
  <si>
    <t>4930/14</t>
  </si>
  <si>
    <t>Frolec Václav</t>
  </si>
  <si>
    <t>Prostá krása</t>
  </si>
  <si>
    <t>4931/14</t>
  </si>
  <si>
    <t>Miluj bližního svého</t>
  </si>
  <si>
    <t>4932/14</t>
  </si>
  <si>
    <t>Vítězný oblouk</t>
  </si>
  <si>
    <t>4933/14</t>
  </si>
  <si>
    <t>Už zase skáču přes kaluže</t>
  </si>
  <si>
    <t>4934/14</t>
  </si>
  <si>
    <t>Cromptonová Richmal</t>
  </si>
  <si>
    <t>Jirka postrach rodiny</t>
  </si>
  <si>
    <t>4935/14</t>
  </si>
  <si>
    <t>Na Kanadském severu</t>
  </si>
  <si>
    <t>4936/14</t>
  </si>
  <si>
    <t>Pobřeží Pacifiku</t>
  </si>
  <si>
    <t>4937/14</t>
  </si>
  <si>
    <t>Hrevušová Radka</t>
  </si>
  <si>
    <t>Guláše z hrnce i kotlíku</t>
  </si>
  <si>
    <t>4938/14</t>
  </si>
  <si>
    <t>Žitný Radek</t>
  </si>
  <si>
    <t>Aféry a kauzy Lídy Baarové</t>
  </si>
  <si>
    <t>4939/14</t>
  </si>
  <si>
    <t>Crosse Tania</t>
  </si>
  <si>
    <t>Dívka z přístavu</t>
  </si>
  <si>
    <t>4940/14</t>
  </si>
  <si>
    <t>Šula Jan</t>
  </si>
  <si>
    <t>4941/14</t>
  </si>
  <si>
    <t>Co na Řípu ještě nevěděli 1.</t>
  </si>
  <si>
    <t>Co na Řípu ještě nevěděli 3.</t>
  </si>
  <si>
    <t>Co na Řípu ještě nevěděli 4.</t>
  </si>
  <si>
    <t>4942/14</t>
  </si>
  <si>
    <t>4943/14</t>
  </si>
  <si>
    <t>Grimmichová Alena Isabella</t>
  </si>
  <si>
    <t>Šibori batika</t>
  </si>
  <si>
    <t>4944/14</t>
  </si>
  <si>
    <t>Gordonová Maggi</t>
  </si>
  <si>
    <t>Vyšívání krok za krokem</t>
  </si>
  <si>
    <t>4945/14</t>
  </si>
  <si>
    <t>Vodrážková Lenka</t>
  </si>
  <si>
    <t>Vaříme s dětmi</t>
  </si>
  <si>
    <t>4946/14</t>
  </si>
  <si>
    <t>Věnce, dekorace a ozdobná vajíčka</t>
  </si>
  <si>
    <t>4947/14</t>
  </si>
  <si>
    <t>Origínální tvoření pro malá i velká stvoření</t>
  </si>
  <si>
    <t>4948/14</t>
  </si>
  <si>
    <t>Vesnice roku2013 v Královéhradeckém kraji</t>
  </si>
  <si>
    <t>4949/14</t>
  </si>
  <si>
    <t>Kajínek Jiří</t>
  </si>
  <si>
    <t>Můj život bez mříží</t>
  </si>
  <si>
    <t>Hercíková Iva</t>
  </si>
  <si>
    <t>4951/14</t>
  </si>
  <si>
    <t>Stříbrný jednorožec</t>
  </si>
  <si>
    <t>4950/14</t>
  </si>
  <si>
    <t>4952/14</t>
  </si>
  <si>
    <t>Kuklová-Jíšová Božena</t>
  </si>
  <si>
    <t>Krásná němá paní</t>
  </si>
  <si>
    <t>4953/14</t>
  </si>
  <si>
    <t>Lambert Eric</t>
  </si>
  <si>
    <t>Veteráni</t>
  </si>
  <si>
    <t>4954/14</t>
  </si>
  <si>
    <t>Proust Marcel</t>
  </si>
  <si>
    <t>Hledání ztraceného času 1.</t>
  </si>
  <si>
    <t>4955/14</t>
  </si>
  <si>
    <t>4956/14</t>
  </si>
  <si>
    <t>Hledání ztraceného času 2.</t>
  </si>
  <si>
    <t>Hledání ztraceného času 3.</t>
  </si>
  <si>
    <t>Hledání ztraceného času 4.</t>
  </si>
  <si>
    <t>Hledání ztraceného času 5.</t>
  </si>
  <si>
    <t>4957/14</t>
  </si>
  <si>
    <t>4958/14</t>
  </si>
  <si>
    <t>4959/14</t>
  </si>
  <si>
    <t>Simonov Konstantin</t>
  </si>
  <si>
    <t>Živí a mrtví 1.</t>
  </si>
  <si>
    <t>4960/14</t>
  </si>
  <si>
    <t>Člověk se nerodí pro válku 2.</t>
  </si>
  <si>
    <t>4961/14</t>
  </si>
  <si>
    <t>2. díl Živí a mrtví</t>
  </si>
  <si>
    <t>4962/14</t>
  </si>
  <si>
    <t>3. díl Živí a mrtví</t>
  </si>
  <si>
    <t>Poslední léto 3.</t>
  </si>
  <si>
    <t>Branunová Petra</t>
  </si>
  <si>
    <t>Terezománie</t>
  </si>
  <si>
    <t>4963/14</t>
  </si>
  <si>
    <t>Stuchlá Dana</t>
  </si>
  <si>
    <t>Šíleně smutná princezna</t>
  </si>
  <si>
    <t>4964/14</t>
  </si>
  <si>
    <t>Laskierová Rut</t>
  </si>
  <si>
    <t>Deník leden - duben 1943</t>
  </si>
  <si>
    <t>4965/14</t>
  </si>
  <si>
    <t>Franková Anne</t>
  </si>
  <si>
    <t xml:space="preserve">Deník  </t>
  </si>
  <si>
    <t>4966/14</t>
  </si>
  <si>
    <t>Weissová Helga</t>
  </si>
  <si>
    <t>Deník 1938 - 1945</t>
  </si>
  <si>
    <t>Krakatit</t>
  </si>
  <si>
    <t>4967/14</t>
  </si>
  <si>
    <t>4968/14</t>
  </si>
  <si>
    <t xml:space="preserve">Kronika Pickwickova klubu 1. </t>
  </si>
  <si>
    <t>4969/14</t>
  </si>
  <si>
    <t xml:space="preserve">Kronika Pickwickova klubu 2. </t>
  </si>
  <si>
    <t>4970/14</t>
  </si>
  <si>
    <t>Sám čtyřmi oceány</t>
  </si>
  <si>
    <t>4971/14</t>
  </si>
  <si>
    <t>Gabaldon Diana</t>
  </si>
  <si>
    <t>Cizinka</t>
  </si>
  <si>
    <t>4972/14</t>
  </si>
  <si>
    <t xml:space="preserve">Coe Sophie D. </t>
  </si>
  <si>
    <t>Čokoláda. Historie sladkého tajemství</t>
  </si>
  <si>
    <t>4973/14</t>
  </si>
  <si>
    <t>Hledá se Nemo. Veselí kamarádi</t>
  </si>
  <si>
    <t>4974/14</t>
  </si>
  <si>
    <t>1. díl/4 díly</t>
  </si>
  <si>
    <t>Šimona</t>
  </si>
  <si>
    <t>4975/14</t>
  </si>
  <si>
    <t>Kolářová Danuše</t>
  </si>
  <si>
    <t>Pohádky pro Adélku</t>
  </si>
  <si>
    <t>4976/14</t>
  </si>
  <si>
    <t>4977/14</t>
  </si>
  <si>
    <t>F. L. Věk 1. - 2.</t>
  </si>
  <si>
    <t>1.- 2. díl</t>
  </si>
  <si>
    <t>F. L. Věk 3.</t>
  </si>
  <si>
    <t>F. L. Věk 4.</t>
  </si>
  <si>
    <t>F. L. Věk 5.</t>
  </si>
  <si>
    <t>4978/14</t>
  </si>
  <si>
    <t>4979/14</t>
  </si>
  <si>
    <t>4980/14</t>
  </si>
  <si>
    <t>4981/14</t>
  </si>
  <si>
    <t>4982/14</t>
  </si>
  <si>
    <t>U nás 1.</t>
  </si>
  <si>
    <t>U nás 2.</t>
  </si>
  <si>
    <t>U nás 3.</t>
  </si>
  <si>
    <t>U nás 4.</t>
  </si>
  <si>
    <t>4983/14</t>
  </si>
  <si>
    <t>4984/14</t>
  </si>
  <si>
    <t>Tuček Karel</t>
  </si>
  <si>
    <t>Kapesní atlas nerostů a hornin</t>
  </si>
  <si>
    <t>4985/14</t>
  </si>
  <si>
    <t>Frank Stanislav</t>
  </si>
  <si>
    <t>Velký obrazový atlas ryb</t>
  </si>
  <si>
    <t>4986/14</t>
  </si>
  <si>
    <t>Sebastian mezi lidmi</t>
  </si>
  <si>
    <t>4987/14</t>
  </si>
  <si>
    <t>Teissig Karel</t>
  </si>
  <si>
    <t>O kresbě</t>
  </si>
  <si>
    <t>4988/14</t>
  </si>
  <si>
    <t>Hostinec u kamenného stolu</t>
  </si>
  <si>
    <t>4989/14</t>
  </si>
  <si>
    <t>Hruška Láďa</t>
  </si>
  <si>
    <t>Velká kuchařka Ládi Hrušky</t>
  </si>
  <si>
    <t>4990/14</t>
  </si>
  <si>
    <t>Medvídek Pů</t>
  </si>
  <si>
    <t>4991/14</t>
  </si>
  <si>
    <t>Foktová Markéta</t>
  </si>
  <si>
    <t>Moje první kniha rostlin s Medvídkem Pú</t>
  </si>
  <si>
    <t>4992/14</t>
  </si>
  <si>
    <t>Šimková Marie</t>
  </si>
  <si>
    <t>Moje první kniha pouští s Medvídkem Pú</t>
  </si>
  <si>
    <t>4993/14</t>
  </si>
  <si>
    <t>Moje první kniha hmyzu s Medvídkem Pú</t>
  </si>
  <si>
    <t>4994/14</t>
  </si>
  <si>
    <t>Medvídek Pú jde k lékaři</t>
  </si>
  <si>
    <t>4995/14</t>
  </si>
  <si>
    <t>Jak se Púovi zdálo o slonisku</t>
  </si>
  <si>
    <t>4996/14</t>
  </si>
  <si>
    <t>Medvídek Pú jde do školy</t>
  </si>
  <si>
    <t>4997/14</t>
  </si>
  <si>
    <t>(NE) skutečné vynálezy</t>
  </si>
  <si>
    <t>4998/14</t>
  </si>
  <si>
    <t>Kvízy pro každého</t>
  </si>
  <si>
    <t>4999/14</t>
  </si>
  <si>
    <t>Fripp Robert</t>
  </si>
  <si>
    <t>Královna dvou králů</t>
  </si>
  <si>
    <t>5000/14</t>
  </si>
  <si>
    <t>Kimmová Gabrielle</t>
  </si>
  <si>
    <t>Jeho poslední vévodkyně</t>
  </si>
  <si>
    <t>5001/14</t>
  </si>
  <si>
    <t>Steven Carroll</t>
  </si>
  <si>
    <t>Pokoj milenců</t>
  </si>
  <si>
    <t>5002/14</t>
  </si>
  <si>
    <t xml:space="preserve">Bogdanová D. L. </t>
  </si>
  <si>
    <t>Tajemství tudorského dvora</t>
  </si>
  <si>
    <t>5003/14</t>
  </si>
  <si>
    <t>Schonauer Lilly</t>
  </si>
  <si>
    <t>Utkané z lásky</t>
  </si>
  <si>
    <t>5004/14</t>
  </si>
  <si>
    <t>Sobotka Richard</t>
  </si>
  <si>
    <t>Útěk do svobody…Skutečný příběh</t>
  </si>
  <si>
    <t>5005/14</t>
  </si>
  <si>
    <t>Hartman Lukas</t>
  </si>
  <si>
    <t>Černý anděl z Ravensbrucku</t>
  </si>
  <si>
    <t>5006/14</t>
  </si>
  <si>
    <t>Zakarpatská trilogie</t>
  </si>
  <si>
    <t>5007/14</t>
  </si>
  <si>
    <t>5008/14</t>
  </si>
  <si>
    <t>Doyl Arthur Conan</t>
  </si>
  <si>
    <t>Muž s dýmkou a houslemi</t>
  </si>
  <si>
    <t>5009/14</t>
  </si>
  <si>
    <t>Kajzrová Irena</t>
  </si>
  <si>
    <t>Škola strihou a šitia</t>
  </si>
  <si>
    <t>5010/14</t>
  </si>
  <si>
    <t>Alibert-Kouraquine Daniel</t>
  </si>
  <si>
    <t>Řekni proč</t>
  </si>
  <si>
    <t>5011/14</t>
  </si>
  <si>
    <t>Dobrý den, socho!</t>
  </si>
  <si>
    <t>5012/14</t>
  </si>
  <si>
    <t xml:space="preserve">Dostojevskij F. M. </t>
  </si>
  <si>
    <t>Hráč</t>
  </si>
  <si>
    <t>5013/14</t>
  </si>
  <si>
    <t>Gilgameš</t>
  </si>
  <si>
    <t>5014/14</t>
  </si>
  <si>
    <t xml:space="preserve">Překlady I. </t>
  </si>
  <si>
    <t>5015/14</t>
  </si>
  <si>
    <t xml:space="preserve">Překlady II. </t>
  </si>
  <si>
    <t>5016/14</t>
  </si>
  <si>
    <t>Zvěrokruh z revírů Orlicka</t>
  </si>
  <si>
    <t>5017/14</t>
  </si>
  <si>
    <t>Stín Thovta</t>
  </si>
  <si>
    <t>5018/14</t>
  </si>
  <si>
    <t>2. díl/4 díly</t>
  </si>
  <si>
    <t>Na břehu Stysu</t>
  </si>
  <si>
    <t>5019/14</t>
  </si>
  <si>
    <t>3. díl/4 díly</t>
  </si>
  <si>
    <t>4. díl/4 díly</t>
  </si>
  <si>
    <t>Světlo Šambaly</t>
  </si>
  <si>
    <t>5020/14</t>
  </si>
  <si>
    <t>Gierová Kerstin</t>
  </si>
  <si>
    <t>Mafie matek</t>
  </si>
  <si>
    <t>5021/14</t>
  </si>
  <si>
    <t>Van Marthe</t>
  </si>
  <si>
    <t>Náhrdelník za 30 minut</t>
  </si>
  <si>
    <t>5022/14</t>
  </si>
  <si>
    <t>Prsten za 30 minut</t>
  </si>
  <si>
    <t>5023/14</t>
  </si>
  <si>
    <t>Náušnice za 30 minut</t>
  </si>
  <si>
    <t>5024/14</t>
  </si>
  <si>
    <t>Rosová Dolors</t>
  </si>
  <si>
    <t>Keramika</t>
  </si>
  <si>
    <t>5025/14</t>
  </si>
  <si>
    <t>Karmelová Annabel</t>
  </si>
  <si>
    <t>Výživa pro nejmenší</t>
  </si>
  <si>
    <t>5026/14</t>
  </si>
  <si>
    <t>Kapitán Kajman</t>
  </si>
  <si>
    <t>5027/14</t>
  </si>
  <si>
    <t>Kuchařka krajových receptů</t>
  </si>
  <si>
    <t>5028/14</t>
  </si>
  <si>
    <t>3. díl kuchařky</t>
  </si>
  <si>
    <t>Bláznivá dobrodružství Fanfána Tulipána</t>
  </si>
  <si>
    <t>5029/14</t>
  </si>
  <si>
    <t>Bittnerová Martina</t>
  </si>
  <si>
    <t>V průšvihu</t>
  </si>
  <si>
    <t>5030/14</t>
  </si>
  <si>
    <t>Dopisy lásky</t>
  </si>
  <si>
    <t>5031/14</t>
  </si>
  <si>
    <t>Baruška</t>
  </si>
  <si>
    <t>5032/14</t>
  </si>
  <si>
    <t>Dobré kmotřinky a jiné pohádky a pověsti</t>
  </si>
  <si>
    <t>5033/14</t>
  </si>
  <si>
    <t>Halas František</t>
  </si>
  <si>
    <t>Naše paní Božena Němcová</t>
  </si>
  <si>
    <t>5034/14</t>
  </si>
  <si>
    <t>o Boženě Němcové</t>
  </si>
  <si>
    <t>Kutal Miroslav</t>
  </si>
  <si>
    <t>Stopy velkých šelem a jiných lesních zvířat</t>
  </si>
  <si>
    <t>5035/14</t>
  </si>
  <si>
    <t>Fields Keith</t>
  </si>
  <si>
    <t>Kouzla a magie</t>
  </si>
  <si>
    <t>5036/14</t>
  </si>
  <si>
    <t>Hass Meike</t>
  </si>
  <si>
    <t>Prima kluk</t>
  </si>
  <si>
    <t>5037/14</t>
  </si>
  <si>
    <t>Geisler Dagmar</t>
  </si>
  <si>
    <t>Prima rande</t>
  </si>
  <si>
    <t>5038/14</t>
  </si>
  <si>
    <t>Pohádkový klásek</t>
  </si>
  <si>
    <t>5039/14</t>
  </si>
  <si>
    <t>Pohádkový zvoneček</t>
  </si>
  <si>
    <t>5040/14</t>
  </si>
  <si>
    <t>5041/14</t>
  </si>
  <si>
    <t>Zdenka Sulanová</t>
  </si>
  <si>
    <t>5042/14</t>
  </si>
  <si>
    <t>Smolka Jaroslav</t>
  </si>
  <si>
    <t>Osudové lásky Bedřicha Smetany</t>
  </si>
  <si>
    <t>5043/14</t>
  </si>
  <si>
    <t>Štemberka Jindřich</t>
  </si>
  <si>
    <t>Antoniino údolí</t>
  </si>
  <si>
    <t>5044/14</t>
  </si>
  <si>
    <t>Pavlíčková Tereza</t>
  </si>
  <si>
    <t>Malé mechanické tkalcovny v povodí Zlatého potoka</t>
  </si>
  <si>
    <t>5045/14</t>
  </si>
  <si>
    <t>5046/14</t>
  </si>
  <si>
    <t>Panorama 2014</t>
  </si>
  <si>
    <t>České republika města a obce ČR</t>
  </si>
  <si>
    <t>5047/14</t>
  </si>
  <si>
    <t>Podzemná Jana</t>
  </si>
  <si>
    <t>Mořské dobrodužství</t>
  </si>
  <si>
    <t>5048/14</t>
  </si>
  <si>
    <t>Pohádka o myslivci a víle</t>
  </si>
  <si>
    <t>5049/14</t>
  </si>
  <si>
    <t>5050/14</t>
  </si>
  <si>
    <t>Astonová Alizabeth</t>
  </si>
  <si>
    <t>Dcery pana Darcyho</t>
  </si>
  <si>
    <t>5051/14</t>
  </si>
  <si>
    <t>Drummondová Ree</t>
  </si>
  <si>
    <t>Z lodiček do traktoru</t>
  </si>
  <si>
    <t>5052/14</t>
  </si>
  <si>
    <t>Tanec jako sen</t>
  </si>
  <si>
    <t>5053/14</t>
  </si>
  <si>
    <t>Činy krále Artuše a jeho vznešených rytířů</t>
  </si>
  <si>
    <t>5054/14</t>
  </si>
  <si>
    <t>Čas slunečního svitu</t>
  </si>
  <si>
    <t xml:space="preserve">5055/14 </t>
  </si>
  <si>
    <t>Dumas Alexandre</t>
  </si>
  <si>
    <t>Rudá sfinga</t>
  </si>
  <si>
    <t>5056/14</t>
  </si>
  <si>
    <t>Sipher Devan</t>
  </si>
  <si>
    <t>Svatební zvony</t>
  </si>
  <si>
    <t>5057/14</t>
  </si>
  <si>
    <t>Měsíc za úsvitu</t>
  </si>
  <si>
    <t>5058/14</t>
  </si>
  <si>
    <t>Costello Jane</t>
  </si>
  <si>
    <t>My single holky</t>
  </si>
  <si>
    <t>5059/14</t>
  </si>
  <si>
    <t>Weisberger Lauren</t>
  </si>
  <si>
    <t>Poslední noc v chateau Marmont</t>
  </si>
  <si>
    <t>5060/14</t>
  </si>
  <si>
    <t>Kadin, sultánova žena</t>
  </si>
  <si>
    <t>5061/14</t>
  </si>
  <si>
    <t>Splněná přání</t>
  </si>
  <si>
    <t>5062/14</t>
  </si>
  <si>
    <t>Hilderbrand Elin</t>
  </si>
  <si>
    <t>Naboso</t>
  </si>
  <si>
    <t>5063/14</t>
  </si>
  <si>
    <t>McCain Charles</t>
  </si>
  <si>
    <t>Válka jednoho Němce</t>
  </si>
  <si>
    <t>5064/14</t>
  </si>
  <si>
    <t>Podzimní úrodu eko-skřítků</t>
  </si>
  <si>
    <t>5065/14</t>
  </si>
  <si>
    <t>Osedlat vítr</t>
  </si>
  <si>
    <t>5066/14</t>
  </si>
  <si>
    <t>Corbi Inez</t>
  </si>
  <si>
    <t>Vzpomínky na Austrálii</t>
  </si>
  <si>
    <t>5067/14</t>
  </si>
  <si>
    <t>Cooper Ronni</t>
  </si>
  <si>
    <t>Nástrahy velkoměsta</t>
  </si>
  <si>
    <t>5068/14</t>
  </si>
  <si>
    <t>Esquivel Laura</t>
  </si>
  <si>
    <t>Malinalli. Otrokyně bílého pána</t>
  </si>
  <si>
    <t>5069/14</t>
  </si>
  <si>
    <t>Gregory Philippa</t>
  </si>
  <si>
    <t>Červená královna</t>
  </si>
  <si>
    <t>5070/14</t>
  </si>
  <si>
    <t>Pelešková Hana</t>
  </si>
  <si>
    <t>5071/14</t>
  </si>
  <si>
    <t>Petříková Monika</t>
  </si>
  <si>
    <t>Jak šel čas v Sověticích a Horních Černůtkách</t>
  </si>
  <si>
    <t>5072/14</t>
  </si>
  <si>
    <t>Rychnovské proměny</t>
  </si>
  <si>
    <t>Čtvrtečka Vladimír</t>
  </si>
  <si>
    <t>Albrechtice nad Orlicí</t>
  </si>
  <si>
    <t>5073/14</t>
  </si>
  <si>
    <t>5074/14</t>
  </si>
  <si>
    <t>Bohuňovská Marie</t>
  </si>
  <si>
    <t>Zaváté šlépěje</t>
  </si>
  <si>
    <t>5075/14</t>
  </si>
  <si>
    <t>Pavel Jakub</t>
  </si>
  <si>
    <t>Dějiny umění v Československu</t>
  </si>
  <si>
    <t>5076/14</t>
  </si>
  <si>
    <t>Malý Radek</t>
  </si>
  <si>
    <t>Všelijaké řečičky pro kluky a holčičky</t>
  </si>
  <si>
    <t>5077/14</t>
  </si>
  <si>
    <t>Mandys Pavel</t>
  </si>
  <si>
    <t>Praha město literatury</t>
  </si>
  <si>
    <t>5078/14</t>
  </si>
  <si>
    <t>Stoll Heinrich Alexander</t>
  </si>
  <si>
    <t>Antika ABC</t>
  </si>
  <si>
    <t>5079/14</t>
  </si>
  <si>
    <t>Marco Jindřich</t>
  </si>
  <si>
    <t>O grafice</t>
  </si>
  <si>
    <t>5080/14</t>
  </si>
  <si>
    <t>Sklenář Karel</t>
  </si>
  <si>
    <t>Památky pravěku na území ČSSR</t>
  </si>
  <si>
    <t>5081/14</t>
  </si>
  <si>
    <t>Ostrovy v oblacích</t>
  </si>
  <si>
    <t>5082/14</t>
  </si>
  <si>
    <t>Kdy umírá vojevůdce</t>
  </si>
  <si>
    <t>5083/14</t>
  </si>
  <si>
    <t>Peníze celého světa</t>
  </si>
  <si>
    <t>5084/14</t>
  </si>
  <si>
    <t>Slepé uličky archeologie</t>
  </si>
  <si>
    <t>5085/14</t>
  </si>
  <si>
    <t>Mrštíkové Alois a Vilém</t>
  </si>
  <si>
    <t>Maryša</t>
  </si>
  <si>
    <t>5086/14</t>
  </si>
  <si>
    <t>Strmost</t>
  </si>
  <si>
    <t>5087/14</t>
  </si>
  <si>
    <t>Zukal Rudolf</t>
  </si>
  <si>
    <t>222 x jak a proč</t>
  </si>
  <si>
    <t>5088/14</t>
  </si>
  <si>
    <t>Bečák Jan Rudolf</t>
  </si>
  <si>
    <t>Lidové umění na Hané</t>
  </si>
  <si>
    <t>5089/14</t>
  </si>
  <si>
    <t>Muhlstein Ludvík</t>
  </si>
  <si>
    <t>Náchodsko</t>
  </si>
  <si>
    <t>5090/14</t>
  </si>
  <si>
    <t>Holub Emil</t>
  </si>
  <si>
    <t>Cesto do země Mašukulumbů</t>
  </si>
  <si>
    <t>5091/14</t>
  </si>
  <si>
    <t>Čechy hrdinské</t>
  </si>
  <si>
    <t>5092/14</t>
  </si>
  <si>
    <t>Rais Karel Václav</t>
  </si>
  <si>
    <t>Kalibův zločin a jiné obrazy z podhoří</t>
  </si>
  <si>
    <t>5093/14</t>
  </si>
  <si>
    <t>Válka s mloky</t>
  </si>
  <si>
    <t>5094/14</t>
  </si>
  <si>
    <t>Tolstoj Lev Nikolajevič</t>
  </si>
  <si>
    <t>Anna Kareninová</t>
  </si>
  <si>
    <t>5095/14</t>
  </si>
  <si>
    <t>Kortooms Toon</t>
  </si>
  <si>
    <t>Ať už doktor kouká mazat</t>
  </si>
  <si>
    <t>5096/14</t>
  </si>
  <si>
    <t>Moberg Vilhelm</t>
  </si>
  <si>
    <t>Vyjeď v noci!</t>
  </si>
  <si>
    <t>5097/14</t>
  </si>
  <si>
    <t>Šustr Vladimír</t>
  </si>
  <si>
    <t>Dobrodružství malého indiána</t>
  </si>
  <si>
    <t>5098/14</t>
  </si>
  <si>
    <t>Lopatka Jan</t>
  </si>
  <si>
    <t>Ptáci vítají jitro zpěvem, poddůstojníci řvaním</t>
  </si>
  <si>
    <t>5099/14</t>
  </si>
  <si>
    <t>Wayneová Jane Ellen</t>
  </si>
  <si>
    <t>Romantický život monacké kněžny</t>
  </si>
  <si>
    <t>5100/14</t>
  </si>
  <si>
    <t>Holoubek Jaroslav</t>
  </si>
  <si>
    <t>Karel Černoch</t>
  </si>
  <si>
    <t>5101/14</t>
  </si>
  <si>
    <t>Pravda o Kajínkovi</t>
  </si>
  <si>
    <t>5102/14</t>
  </si>
  <si>
    <t>Bradford Sarah</t>
  </si>
  <si>
    <t>Diana</t>
  </si>
  <si>
    <t>5103/14</t>
  </si>
  <si>
    <t>Přeučil František</t>
  </si>
  <si>
    <t>Pražský hrad</t>
  </si>
  <si>
    <t>5104/14</t>
  </si>
  <si>
    <t>Ústí nad Orlicí</t>
  </si>
  <si>
    <t>5105/14</t>
  </si>
  <si>
    <t>5106/14</t>
  </si>
  <si>
    <t>Zola Emil</t>
  </si>
  <si>
    <t>Nana</t>
  </si>
  <si>
    <t>5107/14</t>
  </si>
  <si>
    <t>Camus Albert</t>
  </si>
  <si>
    <t>Mor</t>
  </si>
  <si>
    <t>5108/14</t>
  </si>
  <si>
    <t>Novotný Jiří</t>
  </si>
  <si>
    <t>Mluvnice češtiny pro střední školy</t>
  </si>
  <si>
    <t>5109/14</t>
  </si>
  <si>
    <t>Holtová Victoria</t>
  </si>
  <si>
    <t>Hedvábná pomsta</t>
  </si>
  <si>
    <t>5110/14</t>
  </si>
  <si>
    <t>Rumcajs</t>
  </si>
  <si>
    <t>5111/14</t>
  </si>
  <si>
    <t>Kubula a Kuba Kubikula</t>
  </si>
  <si>
    <t>5112/14</t>
  </si>
  <si>
    <t>Camp L. Sprague</t>
  </si>
  <si>
    <t>Řeky času</t>
  </si>
  <si>
    <t>5113/14</t>
  </si>
  <si>
    <t>Zavacká Irena</t>
  </si>
  <si>
    <t>Šaty pro bohyni</t>
  </si>
  <si>
    <t>5114/14</t>
  </si>
  <si>
    <t>Lady Hamiltonová</t>
  </si>
  <si>
    <t>5115/14</t>
  </si>
  <si>
    <t>Apitz Bruno</t>
  </si>
  <si>
    <t>Sám mezi vlky</t>
  </si>
  <si>
    <t>5116/14</t>
  </si>
  <si>
    <t>Rypleyová Alexandra</t>
  </si>
  <si>
    <t>Scarlett 2</t>
  </si>
  <si>
    <t>5117/14</t>
  </si>
  <si>
    <t>Herre Franz</t>
  </si>
  <si>
    <t>Marie Terezie</t>
  </si>
  <si>
    <t>5118/14</t>
  </si>
  <si>
    <t>Thomasová Becky</t>
  </si>
  <si>
    <t>Gumičkování</t>
  </si>
  <si>
    <t>5119/14</t>
  </si>
  <si>
    <t>Tajemství stromů</t>
  </si>
  <si>
    <t>5120/14</t>
  </si>
  <si>
    <t>Rokyta Richard</t>
  </si>
  <si>
    <t>Bolest</t>
  </si>
  <si>
    <t>5121/14</t>
  </si>
  <si>
    <t>Seifert Jaroslav</t>
  </si>
  <si>
    <t>Píseň o Viktorce</t>
  </si>
  <si>
    <t>5122/14</t>
  </si>
  <si>
    <t>Lazar a píseň</t>
  </si>
  <si>
    <t>5123/14</t>
  </si>
  <si>
    <t>Znak města Dobrušky a jeho heraldické památky</t>
  </si>
  <si>
    <t>5124/14</t>
  </si>
  <si>
    <t>Můj první atlas Evropy</t>
  </si>
  <si>
    <t>5125/14</t>
  </si>
  <si>
    <t>Čarodějné pohádky pro malé kouzelníky</t>
  </si>
  <si>
    <t>5126/14</t>
  </si>
  <si>
    <t>Řeka bohů - Bůh pouště</t>
  </si>
  <si>
    <t>5127/14</t>
  </si>
  <si>
    <t>Grimmové Jacob a Wilhelm</t>
  </si>
  <si>
    <t xml:space="preserve">Pohádky  </t>
  </si>
  <si>
    <t>5128/14</t>
  </si>
  <si>
    <t>Winston Robert</t>
  </si>
  <si>
    <t>Evoluce není revoluce</t>
  </si>
  <si>
    <t>5129/14</t>
  </si>
  <si>
    <t>Schwabiková Kateřina</t>
  </si>
  <si>
    <t>Cesty dětí do staletí</t>
  </si>
  <si>
    <t>5130/14</t>
  </si>
  <si>
    <t>5131/14</t>
  </si>
  <si>
    <t>Puškin Alexander Sergejevič</t>
  </si>
  <si>
    <t>Eugen Oněgin</t>
  </si>
  <si>
    <t>5132/14</t>
  </si>
  <si>
    <t>Hemingway Ernest</t>
  </si>
  <si>
    <t>Komu zvoní hrana</t>
  </si>
  <si>
    <t>5133/14</t>
  </si>
  <si>
    <t>Michaelisová Antonia</t>
  </si>
  <si>
    <t>Nejlíp je nám v Ammerlo</t>
  </si>
  <si>
    <t>5134/14</t>
  </si>
  <si>
    <t>Mladý samuraj - Cesta meče 2.</t>
  </si>
  <si>
    <t>5135/14</t>
  </si>
  <si>
    <t xml:space="preserve">Mladý samuraj - Cesta draka 3. </t>
  </si>
  <si>
    <t xml:space="preserve"> 5136/14</t>
  </si>
  <si>
    <t>Obermaier Siegfried</t>
  </si>
  <si>
    <t>Dvorní šašek a čarodějnice</t>
  </si>
  <si>
    <t>5137/14</t>
  </si>
  <si>
    <t>Brontëová Anne</t>
  </si>
  <si>
    <t>Dvojí život Heleny Grahamové</t>
  </si>
  <si>
    <t>5138/14</t>
  </si>
  <si>
    <t>Hemingway Seán</t>
  </si>
  <si>
    <t>Hrob Alexandra Velikého</t>
  </si>
  <si>
    <t>5139/14</t>
  </si>
  <si>
    <t>Krleža Miroslav</t>
  </si>
  <si>
    <t>Charvátský bůh Mars</t>
  </si>
  <si>
    <t>5140/14</t>
  </si>
  <si>
    <t>Tisíc a jedna smrt</t>
  </si>
  <si>
    <t>5141/14</t>
  </si>
  <si>
    <t>Vrazi a falešní hráči</t>
  </si>
  <si>
    <t>5142/14</t>
  </si>
  <si>
    <t>Návrat Filipa Latinocze</t>
  </si>
  <si>
    <t>5143/14</t>
  </si>
  <si>
    <t>Banket v Blitánii</t>
  </si>
  <si>
    <t>5144/14</t>
  </si>
  <si>
    <t>Golgoty a kalvárie</t>
  </si>
  <si>
    <t>5145/14</t>
  </si>
  <si>
    <t>Planetárium</t>
  </si>
  <si>
    <t>5146/14</t>
  </si>
  <si>
    <t>Střípky z Evropy</t>
  </si>
  <si>
    <t>5147/14</t>
  </si>
  <si>
    <t>Živé hodnoty Masarykova Československa</t>
  </si>
  <si>
    <t>5148/14</t>
  </si>
  <si>
    <t>Věrni zůstaneme</t>
  </si>
  <si>
    <t>5149/14</t>
  </si>
  <si>
    <t>Hradec Králové - průvodce věnným městem</t>
  </si>
  <si>
    <t>5150/14</t>
  </si>
  <si>
    <t>Simba, dítě Afriky</t>
  </si>
  <si>
    <t>5151/14</t>
  </si>
  <si>
    <t>kniha 1</t>
  </si>
  <si>
    <t>kniha 2</t>
  </si>
  <si>
    <t>kniha 3</t>
  </si>
  <si>
    <t>kniha 4</t>
  </si>
  <si>
    <t>kniha 5</t>
  </si>
  <si>
    <t>kniha 6</t>
  </si>
  <si>
    <t>kniha 7</t>
  </si>
  <si>
    <t>sborník, kniha 1</t>
  </si>
  <si>
    <t>sborník, kniha 2</t>
  </si>
  <si>
    <t>příloha CD</t>
  </si>
  <si>
    <t>Christieová Agatha</t>
  </si>
  <si>
    <t>Vraždy podle předlohy</t>
  </si>
  <si>
    <t>5152/15</t>
  </si>
  <si>
    <t>Holt John</t>
  </si>
  <si>
    <t>5153/15</t>
  </si>
  <si>
    <t>Kadlec Vladimír</t>
  </si>
  <si>
    <t>Podivné konce našich prezidentů</t>
  </si>
  <si>
    <t>5154/15</t>
  </si>
  <si>
    <t>Šifra Karla IV.</t>
  </si>
  <si>
    <t>5155/15</t>
  </si>
  <si>
    <t>Feierabend Ladislav</t>
  </si>
  <si>
    <t xml:space="preserve">Zemědělské družstevnictví v Československu </t>
  </si>
  <si>
    <t>5156/15</t>
  </si>
  <si>
    <t>Corbett Jim</t>
  </si>
  <si>
    <t>Chrámový tygr</t>
  </si>
  <si>
    <t>5157/15</t>
  </si>
  <si>
    <t>Zíková Martina</t>
  </si>
  <si>
    <t>Byl jednou jeden strom</t>
  </si>
  <si>
    <t>5158/15</t>
  </si>
  <si>
    <t>Gottwald Vladimír T.</t>
  </si>
  <si>
    <t>Šmajdovinky</t>
  </si>
  <si>
    <t>5159/15</t>
  </si>
  <si>
    <t>Marek Vlastimil</t>
  </si>
  <si>
    <t>Každá maminka je Mozart</t>
  </si>
  <si>
    <t>5160/15</t>
  </si>
  <si>
    <t>Bartošek Luboš</t>
  </si>
  <si>
    <t>Náš film (1896-1945)</t>
  </si>
  <si>
    <t>5161/15</t>
  </si>
  <si>
    <t>Vesnice roku 2014</t>
  </si>
  <si>
    <t>5162/15</t>
  </si>
  <si>
    <t>Putování za přírodními krásami Euroregionu Glacenzis</t>
  </si>
  <si>
    <t>5163/15</t>
  </si>
  <si>
    <t>Testy z přírodních věd v kostce</t>
  </si>
  <si>
    <t>5164/15</t>
  </si>
  <si>
    <t>Testy z humanitních věd v kostce</t>
  </si>
  <si>
    <t>5165/15</t>
  </si>
  <si>
    <t>Těšíme se na Vánoce</t>
  </si>
  <si>
    <t>5166/15</t>
  </si>
  <si>
    <t>Vaření s Láďou Hruškou</t>
  </si>
  <si>
    <t>5167/15</t>
  </si>
  <si>
    <t>Vlk a sedm kůzlátek</t>
  </si>
  <si>
    <t>5168/15</t>
  </si>
  <si>
    <t>Králův generál</t>
  </si>
  <si>
    <t>5169/15</t>
  </si>
  <si>
    <t>51708/15</t>
  </si>
  <si>
    <t>Matějíček Zdeněk</t>
  </si>
  <si>
    <t>Prvních 6 let ve vývoji a výchově dítěte</t>
  </si>
  <si>
    <t>5171/15</t>
  </si>
  <si>
    <t>Hanšpachová Jana</t>
  </si>
  <si>
    <t>Hry pro maminky s dětmi</t>
  </si>
  <si>
    <t>5172/15</t>
  </si>
  <si>
    <t>Cramm Dagmar</t>
  </si>
  <si>
    <t>Vaříme pro kojence</t>
  </si>
  <si>
    <t xml:space="preserve">5173/15 </t>
  </si>
  <si>
    <t>Ty kluci jsou fakt šílený!</t>
  </si>
  <si>
    <t>5174/15</t>
  </si>
  <si>
    <t>Roháč Václav</t>
  </si>
  <si>
    <t>Pohádky pro začínající čtenáře - svazek 5</t>
  </si>
  <si>
    <t>5175/15</t>
  </si>
  <si>
    <t>Pohádky pro začínající čtenáře - svazek 6</t>
  </si>
  <si>
    <t>5176/15</t>
  </si>
  <si>
    <t>V lese</t>
  </si>
  <si>
    <t>5177/15</t>
  </si>
  <si>
    <t>5178/15</t>
  </si>
  <si>
    <t>Teplíková Jarmila</t>
  </si>
  <si>
    <t>Olivová kuchařka</t>
  </si>
  <si>
    <t>5179/15</t>
  </si>
  <si>
    <t>Vašáková Jana</t>
  </si>
  <si>
    <t>Jezte česky rok v naší kuchyni</t>
  </si>
  <si>
    <t>5180/15</t>
  </si>
  <si>
    <t>Zatloukalová Jana Florentýna</t>
  </si>
  <si>
    <t>Hovory s řezníkem</t>
  </si>
  <si>
    <t>5181/15</t>
  </si>
  <si>
    <t>Zemanová Hanka</t>
  </si>
  <si>
    <t>Biokuchařka</t>
  </si>
  <si>
    <t>5182/15</t>
  </si>
  <si>
    <t>Veselá Petra</t>
  </si>
  <si>
    <t>Kniha o kávě</t>
  </si>
  <si>
    <t>5183/15</t>
  </si>
  <si>
    <t>Dolejš Roman</t>
  </si>
  <si>
    <t>Svět na pánvi</t>
  </si>
  <si>
    <t>5184/15</t>
  </si>
  <si>
    <t>Škoda Martin</t>
  </si>
  <si>
    <t>Škoda nevařit</t>
  </si>
  <si>
    <t>5185/15</t>
  </si>
  <si>
    <t>Kokešová Veronika Koko</t>
  </si>
  <si>
    <t>Menu podle Koko</t>
  </si>
  <si>
    <t>5186/15</t>
  </si>
  <si>
    <t>Nataša Gollová roztomilé děvče</t>
  </si>
  <si>
    <t>5187/15</t>
  </si>
  <si>
    <t>Rožnovská Lenka</t>
  </si>
  <si>
    <t>ABCD pohádky a říkanky s veselými písmeny</t>
  </si>
  <si>
    <t>5188/15</t>
  </si>
  <si>
    <t>5189/15</t>
  </si>
  <si>
    <t>Veselá zvířátka z korálků a papíru</t>
  </si>
  <si>
    <t>5190/15</t>
  </si>
  <si>
    <t>Dovedné ruce - Halloween</t>
  </si>
  <si>
    <t>5191/15</t>
  </si>
  <si>
    <t>Hucklesby Jill</t>
  </si>
  <si>
    <t>Osamělý králíček</t>
  </si>
  <si>
    <t>5192/15</t>
  </si>
  <si>
    <t>Brauneová Tanja</t>
  </si>
  <si>
    <t>Půst s polévkou</t>
  </si>
  <si>
    <t>5193/15</t>
  </si>
  <si>
    <t>Jagošová Lenka</t>
  </si>
  <si>
    <t>Historie lidstva od doby ledové k civilizaci</t>
  </si>
  <si>
    <t>5194/15</t>
  </si>
  <si>
    <t xml:space="preserve">Robb J. D. </t>
  </si>
  <si>
    <t>Téměř bez šance</t>
  </si>
  <si>
    <t>5195/15</t>
  </si>
  <si>
    <t>V náruči nepřítele</t>
  </si>
  <si>
    <t>5196/15</t>
  </si>
  <si>
    <t>Sharma Nabila</t>
  </si>
  <si>
    <t>Peklo v chrámu božím</t>
  </si>
  <si>
    <t>5197/15</t>
  </si>
  <si>
    <t>Chrouda Loftí Ben</t>
  </si>
  <si>
    <t>Ve stínu královny</t>
  </si>
  <si>
    <t>5198/15</t>
  </si>
  <si>
    <t>Žárlivá císařovna</t>
  </si>
  <si>
    <t>5199/15</t>
  </si>
  <si>
    <t>Hart Kelly</t>
  </si>
  <si>
    <t>Osudové ženy Jindřicha VIII.</t>
  </si>
  <si>
    <t>5200/15</t>
  </si>
  <si>
    <t>Barnhill Clinard Anne</t>
  </si>
  <si>
    <t>Zákon lásky</t>
  </si>
  <si>
    <t>5201/15</t>
  </si>
  <si>
    <t>O Brien Anne</t>
  </si>
  <si>
    <t>Její Výsost</t>
  </si>
  <si>
    <t>5202/15</t>
  </si>
  <si>
    <t xml:space="preserve">Scarsbrook M. G. </t>
  </si>
  <si>
    <t>Lucrezia Borgia Dcera ďábla</t>
  </si>
  <si>
    <t>5203/15</t>
  </si>
  <si>
    <t>Cubeca karel</t>
  </si>
  <si>
    <t>Ve spárech osudu</t>
  </si>
  <si>
    <t>5204/15</t>
  </si>
  <si>
    <t>Martigli Carlo A.</t>
  </si>
  <si>
    <t>Kacíř</t>
  </si>
  <si>
    <t>5205/15</t>
  </si>
  <si>
    <t>Alpsten Ellen</t>
  </si>
  <si>
    <t>Sestry rudého slunce</t>
  </si>
  <si>
    <t>5206/15</t>
  </si>
  <si>
    <t>Večerní spánek</t>
  </si>
  <si>
    <t>5207/15</t>
  </si>
  <si>
    <t>Freeman Kimberley</t>
  </si>
  <si>
    <t>Luční kvítí</t>
  </si>
  <si>
    <t>5208/15</t>
  </si>
  <si>
    <t>Janovský František</t>
  </si>
  <si>
    <t>Islandské prázdniny aneb papírové video</t>
  </si>
  <si>
    <t>5209/15</t>
  </si>
  <si>
    <t>Štětina Jožka</t>
  </si>
  <si>
    <t>Sranda, sex a erotika III.</t>
  </si>
  <si>
    <t>5210/15</t>
  </si>
  <si>
    <t>Sranda, sex a erotika II.</t>
  </si>
  <si>
    <t>5211/15</t>
  </si>
  <si>
    <t>Šuta Petr</t>
  </si>
  <si>
    <t>Sexy šutry aneb Druhé číslo</t>
  </si>
  <si>
    <t>5212/15</t>
  </si>
  <si>
    <t>Stýblová Valja</t>
  </si>
  <si>
    <t>Nevěra</t>
  </si>
  <si>
    <t>5213/15</t>
  </si>
  <si>
    <t>Strnadová Jana</t>
  </si>
  <si>
    <t>Pramínek</t>
  </si>
  <si>
    <t>5214/15</t>
  </si>
  <si>
    <t>Synek František</t>
  </si>
  <si>
    <t>Říkáme si s dětmi</t>
  </si>
  <si>
    <t>5215/15</t>
  </si>
  <si>
    <t>Hlasy a hlásky</t>
  </si>
  <si>
    <t>5216/15</t>
  </si>
  <si>
    <t>Čí jsou písmena</t>
  </si>
  <si>
    <t>5217/15</t>
  </si>
  <si>
    <t>Kočka přede</t>
  </si>
  <si>
    <t>5218/15</t>
  </si>
  <si>
    <t>Záhady levorukosti</t>
  </si>
  <si>
    <t>5219/15</t>
  </si>
  <si>
    <t>Králíček Jiří</t>
  </si>
  <si>
    <t>Vzpomínky na Opočno</t>
  </si>
  <si>
    <t>5220/15</t>
  </si>
  <si>
    <t>Cheris Barbara U.</t>
  </si>
  <si>
    <t>Můj táto, velitel Osvětimi</t>
  </si>
  <si>
    <t>5221/15</t>
  </si>
  <si>
    <t xml:space="preserve">Iturbe Antonio G. </t>
  </si>
  <si>
    <t>Osvětimská knihovnice</t>
  </si>
  <si>
    <t>5222/15</t>
  </si>
  <si>
    <t>Lang Hans-Joachim</t>
  </si>
  <si>
    <t>Ženy z bloku 10</t>
  </si>
  <si>
    <t>5223/15</t>
  </si>
  <si>
    <t>Černý anděl z Ravensbrücku</t>
  </si>
  <si>
    <t>5224/15</t>
  </si>
  <si>
    <t>Kraus Michal</t>
  </si>
  <si>
    <t>Deník 1942 - 1945</t>
  </si>
  <si>
    <t>5225/15</t>
  </si>
  <si>
    <t>Sewellová Anna</t>
  </si>
  <si>
    <t>Černý krasavec</t>
  </si>
  <si>
    <t>5226/15</t>
  </si>
  <si>
    <t>V žáru lásky</t>
  </si>
  <si>
    <t>5227/15</t>
  </si>
  <si>
    <t>Detektiv</t>
  </si>
  <si>
    <t>5228/15</t>
  </si>
  <si>
    <t>Páral Vladimír</t>
  </si>
  <si>
    <t>Profesionální žena</t>
  </si>
  <si>
    <t>5229/15</t>
  </si>
  <si>
    <t>Dawson Suleika</t>
  </si>
  <si>
    <t>Navzdory rodičům</t>
  </si>
  <si>
    <t>5230/15</t>
  </si>
  <si>
    <t>Vánoce Hercula Poirota</t>
  </si>
  <si>
    <t>5231/15</t>
  </si>
  <si>
    <t>Vždyť je to hračka</t>
  </si>
  <si>
    <t>5232/15</t>
  </si>
  <si>
    <t>Undsetová Sigrid</t>
  </si>
  <si>
    <t>Kristina Vavřincova I.</t>
  </si>
  <si>
    <t>5233/15</t>
  </si>
  <si>
    <t>Kristina Vavřincova II.</t>
  </si>
  <si>
    <t>Kristina Vavřincova III.</t>
  </si>
  <si>
    <t>5234/15</t>
  </si>
  <si>
    <t xml:space="preserve">5235/15 </t>
  </si>
  <si>
    <t>Synková Hanka</t>
  </si>
  <si>
    <t>Všechno je jedlé</t>
  </si>
  <si>
    <t>5236/15</t>
  </si>
  <si>
    <t>Schulück Paul</t>
  </si>
  <si>
    <t>Zázvor</t>
  </si>
  <si>
    <t>5237/15</t>
  </si>
  <si>
    <t>Herriot James</t>
  </si>
  <si>
    <t>Moje nejmilejší psí historky</t>
  </si>
  <si>
    <t>5238/15</t>
  </si>
  <si>
    <t>Koch Peter-Ferdinand</t>
  </si>
  <si>
    <t>Pokusy na lidech</t>
  </si>
  <si>
    <t>5239/15</t>
  </si>
  <si>
    <t>Heydrich Lina</t>
  </si>
  <si>
    <t>Můj život s Reinhardem</t>
  </si>
  <si>
    <t>5240/15</t>
  </si>
  <si>
    <t>Hák Zdeněk</t>
  </si>
  <si>
    <t>Hitlerovo vlčí doupě</t>
  </si>
  <si>
    <t>5241/15</t>
  </si>
  <si>
    <t>Macháček Lubomír</t>
  </si>
  <si>
    <t>Poklad na Kunětické hoře a jiné příběhy</t>
  </si>
  <si>
    <t>5242/15</t>
  </si>
  <si>
    <t>Šavlíková Lucie</t>
  </si>
  <si>
    <t>Malý princ a planeta ohnivého ptáka</t>
  </si>
  <si>
    <t>5243/15</t>
  </si>
  <si>
    <t>Šebestová Marcela</t>
  </si>
  <si>
    <t>Rodinná kuchařka Čtyřlístku</t>
  </si>
  <si>
    <t>5244/15</t>
  </si>
  <si>
    <t>5245/15</t>
  </si>
  <si>
    <t>Bacigalupi Paolo</t>
  </si>
  <si>
    <t>Dívka na klíček</t>
  </si>
  <si>
    <t>5246/15</t>
  </si>
  <si>
    <t>Luptonová Rosamund</t>
  </si>
  <si>
    <t>Sestra</t>
  </si>
  <si>
    <t>5247/15</t>
  </si>
  <si>
    <t>Ruark Robert</t>
  </si>
  <si>
    <t>Medojedky</t>
  </si>
  <si>
    <t>5248/15</t>
  </si>
  <si>
    <t>Nebeská řeka</t>
  </si>
  <si>
    <t>5249/15</t>
  </si>
  <si>
    <t>Líbáš jako ďábel</t>
  </si>
  <si>
    <t>5250/15</t>
  </si>
  <si>
    <t>Proti králi</t>
  </si>
  <si>
    <t>5251/15</t>
  </si>
  <si>
    <t>Johnson Susan</t>
  </si>
  <si>
    <t>Pokušení</t>
  </si>
  <si>
    <t>5252/15</t>
  </si>
  <si>
    <t>Březinová Anna</t>
  </si>
  <si>
    <t>Papežova dcera</t>
  </si>
  <si>
    <t>5253/15</t>
  </si>
  <si>
    <t>Lustig Arnošt</t>
  </si>
  <si>
    <t>5254/15</t>
  </si>
  <si>
    <t>Anna Elliotová</t>
  </si>
  <si>
    <t>Hledání štěstí</t>
  </si>
  <si>
    <t>5256/15</t>
  </si>
  <si>
    <t>5255/15</t>
  </si>
  <si>
    <t>Lady Susan</t>
  </si>
  <si>
    <t>5257/15</t>
  </si>
  <si>
    <t>Utajené životy slavných Čechů</t>
  </si>
  <si>
    <t>5258/15</t>
  </si>
  <si>
    <t>Utajené životy slavných Češek</t>
  </si>
  <si>
    <t>5259/15</t>
  </si>
  <si>
    <t>Lásky Boženy Němcové</t>
  </si>
  <si>
    <t>5260/15</t>
  </si>
  <si>
    <t>Horálek Petr</t>
  </si>
  <si>
    <t>Tajemná zatmění</t>
  </si>
  <si>
    <t>5261/15</t>
  </si>
  <si>
    <t>Spisovatelky a Erós</t>
  </si>
  <si>
    <t>5262/15</t>
  </si>
  <si>
    <t>Ingemarssonová Kajsa</t>
  </si>
  <si>
    <t>Sny o vůni citronu</t>
  </si>
  <si>
    <t>5263/15</t>
  </si>
  <si>
    <t>Rebelky</t>
  </si>
  <si>
    <t>Mlynowska Sarah</t>
  </si>
  <si>
    <t>5264/15</t>
  </si>
  <si>
    <t>Manningová Sarra</t>
  </si>
  <si>
    <t>Nemožná holka</t>
  </si>
  <si>
    <t>5265/15</t>
  </si>
  <si>
    <t>Mariani Scott</t>
  </si>
  <si>
    <t>5266/15</t>
  </si>
  <si>
    <t>Domácí zvířátka</t>
  </si>
  <si>
    <t>5267/15</t>
  </si>
  <si>
    <t>Gubská Marina</t>
  </si>
  <si>
    <t>Slabikář slušného chování</t>
  </si>
  <si>
    <t>5268/15</t>
  </si>
  <si>
    <t>Co budu dnes dělat?</t>
  </si>
  <si>
    <t>5269/15</t>
  </si>
  <si>
    <t>Formánek Josef</t>
  </si>
  <si>
    <t>Mluviti pravdu</t>
  </si>
  <si>
    <t>5270/15</t>
  </si>
  <si>
    <t>Valenta Aleš</t>
  </si>
  <si>
    <t>Dějiny rodu Kinských</t>
  </si>
  <si>
    <t>5271/15</t>
  </si>
  <si>
    <t>Jakl Tomáš</t>
  </si>
  <si>
    <t>Prahou pod pancířem povstalců</t>
  </si>
  <si>
    <t>5272/15</t>
  </si>
  <si>
    <t>Turnbull Stephen</t>
  </si>
  <si>
    <t>Velká čínská zeď</t>
  </si>
  <si>
    <t>5273/15</t>
  </si>
  <si>
    <t>Vacek Stanislav</t>
  </si>
  <si>
    <t>Ekoprogram Opočno</t>
  </si>
  <si>
    <t>5274/15</t>
  </si>
  <si>
    <t>Pejčoch Ivo</t>
  </si>
  <si>
    <t>Fašismus v českých zemích</t>
  </si>
  <si>
    <t>5275/15</t>
  </si>
  <si>
    <t>Taylor Blaine</t>
  </si>
  <si>
    <t>Hitlerovy hlavní stany</t>
  </si>
  <si>
    <t>5276/15</t>
  </si>
  <si>
    <t>Čvančara Jaroslav</t>
  </si>
  <si>
    <t>Heydrich</t>
  </si>
  <si>
    <t>5277/15</t>
  </si>
  <si>
    <t>Milfaitová Blanka</t>
  </si>
  <si>
    <t>Příběh opravdové vášně</t>
  </si>
  <si>
    <t>5278/15</t>
  </si>
  <si>
    <t>Dederichs Mario R.</t>
  </si>
  <si>
    <t>5279/15</t>
  </si>
  <si>
    <t>Dobruška - Průvodce po historii a památkách</t>
  </si>
  <si>
    <t>5280/15</t>
  </si>
  <si>
    <t>Vodní mlýny v Čechách VI.</t>
  </si>
  <si>
    <t>5281/15</t>
  </si>
  <si>
    <t>Kalhous Miroslav</t>
  </si>
  <si>
    <t>Dokument o rozvoji RK okresu</t>
  </si>
  <si>
    <t>5282/15</t>
  </si>
  <si>
    <t>Rolečková Anna</t>
  </si>
  <si>
    <t>Stříbrná pavučina dětství</t>
  </si>
  <si>
    <t>5283/15</t>
  </si>
  <si>
    <t>Hughes Matthew</t>
  </si>
  <si>
    <t>Hitlerovo Německo</t>
  </si>
  <si>
    <t>5284/15</t>
  </si>
  <si>
    <t>Rádžové indických džunglí</t>
  </si>
  <si>
    <t>5285/15</t>
  </si>
  <si>
    <t>Konopka Libor</t>
  </si>
  <si>
    <t>Hanna</t>
  </si>
  <si>
    <t>5286/15</t>
  </si>
  <si>
    <t>Finské slovo láska</t>
  </si>
  <si>
    <t>5287/15</t>
  </si>
  <si>
    <t>Panorama 2015</t>
  </si>
  <si>
    <t xml:space="preserve">5288/15 </t>
  </si>
  <si>
    <t>Pařízek Libor</t>
  </si>
  <si>
    <t>US mise Velichovky 1945</t>
  </si>
  <si>
    <t>5289/15</t>
  </si>
  <si>
    <t>Tak přísahali…</t>
  </si>
  <si>
    <t>5290/15</t>
  </si>
  <si>
    <t>Rosenkranz Karel</t>
  </si>
  <si>
    <t>Tatra</t>
  </si>
  <si>
    <t>5291/15</t>
  </si>
  <si>
    <t>Švarcová Jiřina</t>
  </si>
  <si>
    <t>Vojenská policie</t>
  </si>
  <si>
    <t>5292/15</t>
  </si>
  <si>
    <t>Skandální odhalení</t>
  </si>
  <si>
    <t>5293/15</t>
  </si>
  <si>
    <t>Rozcestí</t>
  </si>
  <si>
    <t>5294/15</t>
  </si>
  <si>
    <t>Živá investice</t>
  </si>
  <si>
    <t>5295/15</t>
  </si>
  <si>
    <t>Transplantát</t>
  </si>
  <si>
    <t>5296/15</t>
  </si>
  <si>
    <t>3x slečna Marplová</t>
  </si>
  <si>
    <t>5297/15</t>
  </si>
  <si>
    <t>Čermák Petr</t>
  </si>
  <si>
    <t>Simona Stašová</t>
  </si>
  <si>
    <t>5298/15</t>
  </si>
  <si>
    <t>Koenigsmark Alex</t>
  </si>
  <si>
    <t>Jiřina Jirásková osobně</t>
  </si>
  <si>
    <t>5299/15</t>
  </si>
  <si>
    <t>Fenomén Bohdalka</t>
  </si>
  <si>
    <t>5300/15</t>
  </si>
  <si>
    <t>Sovák podruhé</t>
  </si>
  <si>
    <t>5301/15</t>
  </si>
  <si>
    <t>Sovák potřetí</t>
  </si>
  <si>
    <t>5302/15</t>
  </si>
  <si>
    <t>Seriálové hvězdy</t>
  </si>
  <si>
    <t>5303/15</t>
  </si>
  <si>
    <t>Krolupperová Daniela</t>
  </si>
  <si>
    <t>Draka je lepší pozdravit aneb o etiketě</t>
  </si>
  <si>
    <t>5304/15</t>
  </si>
  <si>
    <t>Pohnerová Marta</t>
  </si>
  <si>
    <t>Pohádky z hradeckých lesů</t>
  </si>
  <si>
    <t>5305/15</t>
  </si>
  <si>
    <t>Augustinovy pohádky</t>
  </si>
  <si>
    <t>5306/15</t>
  </si>
  <si>
    <t>Pohádky skřítka Buchtičky a černé tečky</t>
  </si>
  <si>
    <t>5307/15</t>
  </si>
  <si>
    <t>Pohádky od Labe a Orlice</t>
  </si>
  <si>
    <t>5308/15</t>
  </si>
  <si>
    <t>Proč děti neprospývají</t>
  </si>
  <si>
    <t>…aby nás Pán Bůh zachovati ráčil…</t>
  </si>
  <si>
    <t>5309/15</t>
  </si>
  <si>
    <t>Hemžílci z lesa Bludníku</t>
  </si>
  <si>
    <t>5310/15</t>
  </si>
  <si>
    <t>Eliška Přemyslovna a krvavý mord v městě Nymburk</t>
  </si>
  <si>
    <t>5311/15</t>
  </si>
  <si>
    <t>Sakai Stan</t>
  </si>
  <si>
    <t>Usagi yokai yojimbo</t>
  </si>
  <si>
    <t>5312/15</t>
  </si>
  <si>
    <t>komiks</t>
  </si>
  <si>
    <t>Davis Jim</t>
  </si>
  <si>
    <t>Garfield v plné parádě</t>
  </si>
  <si>
    <t>5313/15</t>
  </si>
  <si>
    <t>Garfield užívá života</t>
  </si>
  <si>
    <t>5314/15</t>
  </si>
  <si>
    <t>Už se o mě neboj</t>
  </si>
  <si>
    <t>5315/15</t>
  </si>
  <si>
    <t>Svobodová Vlasta</t>
  </si>
  <si>
    <t>Holka do nepohody</t>
  </si>
  <si>
    <t>5316/15</t>
  </si>
  <si>
    <t>McBain Ed</t>
  </si>
  <si>
    <t>5317/15</t>
  </si>
  <si>
    <t>Francouzské pohádky</t>
  </si>
  <si>
    <t>5318/15</t>
  </si>
  <si>
    <t>Hra na kluka</t>
  </si>
  <si>
    <t>5319/15</t>
  </si>
  <si>
    <t>Usagi yojimbo Stíny smrti</t>
  </si>
  <si>
    <t>5320/15</t>
  </si>
  <si>
    <t>Usagi yojimbo Cesta poutníka</t>
  </si>
  <si>
    <t>5321/15</t>
  </si>
  <si>
    <t>Usagi yojimbo Kozel samotář a dítě</t>
  </si>
  <si>
    <t>5322/15</t>
  </si>
  <si>
    <t>Usagi yojimbo Šedé stíny</t>
  </si>
  <si>
    <t>5323/15</t>
  </si>
  <si>
    <t>Cubo Tite</t>
  </si>
  <si>
    <t>Bleach</t>
  </si>
  <si>
    <t>5324/15</t>
  </si>
  <si>
    <t>Enoch Luca</t>
  </si>
  <si>
    <t>Drahonero Temný drak</t>
  </si>
  <si>
    <t>5325/15</t>
  </si>
  <si>
    <t>Spider Man a spol.</t>
  </si>
  <si>
    <t>5326/15</t>
  </si>
  <si>
    <t>Semeiks Val</t>
  </si>
  <si>
    <t>Bulikův případ a další příběhy</t>
  </si>
  <si>
    <t>5327/15</t>
  </si>
  <si>
    <t>Krátké životy</t>
  </si>
  <si>
    <t>5328/15</t>
  </si>
  <si>
    <t>Watterson Bill</t>
  </si>
  <si>
    <t>Svět je kouzelný</t>
  </si>
  <si>
    <t>5329/15</t>
  </si>
  <si>
    <t>Adams Scott</t>
  </si>
  <si>
    <t>Přineste mi hlavu poslíčky Willyho!</t>
  </si>
  <si>
    <t>5330/15</t>
  </si>
  <si>
    <t>Jak vydrhnout velrybě stoličku</t>
  </si>
  <si>
    <t>5331/15</t>
  </si>
  <si>
    <t>Cho Frank</t>
  </si>
  <si>
    <t>5332/15</t>
  </si>
  <si>
    <t>Šesták František</t>
  </si>
  <si>
    <t>Na kole napříč Amerikou 29 dnů po Route 66</t>
  </si>
  <si>
    <t>5333/15</t>
  </si>
  <si>
    <t>Oku Hiroja</t>
  </si>
  <si>
    <t>Gantz 1</t>
  </si>
  <si>
    <t>5334/15</t>
  </si>
  <si>
    <t>Gantz 2</t>
  </si>
  <si>
    <t>5335/15</t>
  </si>
  <si>
    <t>Kišimoto Masaši</t>
  </si>
  <si>
    <t>Naruto 1. díl</t>
  </si>
  <si>
    <t>5336/15</t>
  </si>
  <si>
    <t>Smith Jeff</t>
  </si>
  <si>
    <t>Kůstek - Útěk z Kůstkova 1/1</t>
  </si>
  <si>
    <t>5337/15</t>
  </si>
  <si>
    <t>Kůstek - Velké kraví dostihy 1/2</t>
  </si>
  <si>
    <t>5338/15</t>
  </si>
  <si>
    <t>Vérantová Samantha</t>
  </si>
  <si>
    <t>Sedm dopisů z Paříže</t>
  </si>
  <si>
    <t>5339/15</t>
  </si>
  <si>
    <t>podpis autora</t>
  </si>
  <si>
    <t>5340/15</t>
  </si>
  <si>
    <t>5341/15</t>
  </si>
  <si>
    <t>Maurer Pavel</t>
  </si>
  <si>
    <t>Ježek v kleci</t>
  </si>
  <si>
    <t>5342/15</t>
  </si>
  <si>
    <t>Vaculík Ludvík</t>
  </si>
  <si>
    <t>Korespondence Janouch/Vaculík</t>
  </si>
  <si>
    <t>5343/15</t>
  </si>
  <si>
    <t>Grierson Bruce</t>
  </si>
  <si>
    <t>Jak utéct času?</t>
  </si>
  <si>
    <t>5344/15</t>
  </si>
  <si>
    <t>Girardová Anne-Marie</t>
  </si>
  <si>
    <t>Dokonalá žena je blbka</t>
  </si>
  <si>
    <t>5345/15</t>
  </si>
  <si>
    <t>Garner Alan</t>
  </si>
  <si>
    <t>Čarovný kámen Brisingamenu</t>
  </si>
  <si>
    <t>5346/15</t>
  </si>
  <si>
    <t>Zlatá truhlice českých pohádek</t>
  </si>
  <si>
    <t>5347/15</t>
  </si>
  <si>
    <t>Byron Katie</t>
  </si>
  <si>
    <t>Je to pravda, tygříku?</t>
  </si>
  <si>
    <t>5348/15</t>
  </si>
  <si>
    <t>Karpaš Roman</t>
  </si>
  <si>
    <t xml:space="preserve">Pohlednice   </t>
  </si>
  <si>
    <t>5349/15</t>
  </si>
  <si>
    <t>5350/15</t>
  </si>
  <si>
    <t>Hoffmannová Ulrike</t>
  </si>
  <si>
    <t>Zvězdy z korálků</t>
  </si>
  <si>
    <t>5351/15</t>
  </si>
  <si>
    <t>Talpová Zdenka</t>
  </si>
  <si>
    <t>Říkadla, básničky a pohádky pro nejmenší</t>
  </si>
  <si>
    <t>5352/15</t>
  </si>
  <si>
    <t>Štěpán Luděk</t>
  </si>
  <si>
    <t>Dílo a život mlynářpů a sekerníků v Čechách</t>
  </si>
  <si>
    <t>5353/15</t>
  </si>
  <si>
    <t>Kvírenc Jan</t>
  </si>
  <si>
    <t>České dějiny do roku 1914</t>
  </si>
  <si>
    <t>5354/15</t>
  </si>
  <si>
    <t>Klipy klap</t>
  </si>
  <si>
    <t>5355/15</t>
  </si>
  <si>
    <t>Vaněk Roman</t>
  </si>
  <si>
    <t>Pohádky pro světlo</t>
  </si>
  <si>
    <t>5356/15</t>
  </si>
  <si>
    <t>podpis ilustrátora</t>
  </si>
  <si>
    <t>Vesnice roku 2015</t>
  </si>
  <si>
    <t>5357/15</t>
  </si>
  <si>
    <t>Aeneas</t>
  </si>
  <si>
    <t>5358/15</t>
  </si>
  <si>
    <t>Kraus Ivan</t>
  </si>
  <si>
    <t>Rodinný sjezd</t>
  </si>
  <si>
    <t>5359/15</t>
  </si>
  <si>
    <t>Malí gratulanti</t>
  </si>
  <si>
    <t>5360/15</t>
  </si>
  <si>
    <t>Marková Danuše</t>
  </si>
  <si>
    <t>Opočno v proměnách</t>
  </si>
  <si>
    <t>5361/15</t>
  </si>
  <si>
    <t>Karel Gott. Zlatý hlas z Prahy</t>
  </si>
  <si>
    <t>5362/15</t>
  </si>
  <si>
    <t>Carlson Sonja</t>
  </si>
  <si>
    <t>Karotka - Léčivá síla z kořene</t>
  </si>
  <si>
    <t>5363/16</t>
  </si>
  <si>
    <t>Hemgesberg Hanspeter</t>
  </si>
  <si>
    <t>Černý bez a naše zdraví</t>
  </si>
  <si>
    <t>5364/16</t>
  </si>
  <si>
    <t>Mars Brigitte</t>
  </si>
  <si>
    <t>Léčivá pampeliška</t>
  </si>
  <si>
    <t>5365/16</t>
  </si>
  <si>
    <t>Dvořáková Hana</t>
  </si>
  <si>
    <t>Sportujeme s nejmenšími dětmi</t>
  </si>
  <si>
    <t>5366/16</t>
  </si>
  <si>
    <t>Tajemné dědictví</t>
  </si>
  <si>
    <t>5367/16</t>
  </si>
  <si>
    <t>Krautschneider Rudolf</t>
  </si>
  <si>
    <t>Lidé a oceán</t>
  </si>
  <si>
    <t>5368/16</t>
  </si>
  <si>
    <t>Guhrke Laura Lee</t>
  </si>
  <si>
    <t>…A pak ji políbil…</t>
  </si>
  <si>
    <t>5369/16</t>
  </si>
  <si>
    <t>Lidová říkadla</t>
  </si>
  <si>
    <t>5370/16</t>
  </si>
  <si>
    <t>Klasické pohádky s velkými písmeny</t>
  </si>
  <si>
    <t>5371/16</t>
  </si>
  <si>
    <t>Preclík Vladimír</t>
  </si>
  <si>
    <t>Dar Královéhradeckému kraji</t>
  </si>
  <si>
    <t>5372/16</t>
  </si>
  <si>
    <t>Dějiny tělesné výchovy a sportu v okr. RK</t>
  </si>
  <si>
    <t>5373/16</t>
  </si>
  <si>
    <t>Friedová Dana</t>
  </si>
  <si>
    <t>Sborník ke 120. výročí ženského pěveckého sboru Vlasta</t>
  </si>
  <si>
    <t>5374/16</t>
  </si>
  <si>
    <t>Selské povstání</t>
  </si>
  <si>
    <t>5375/16</t>
  </si>
  <si>
    <t>Benedikt Josef</t>
  </si>
  <si>
    <t>Dobrušská radnice</t>
  </si>
  <si>
    <t>5376/16</t>
  </si>
  <si>
    <t>Kronika válek v Podorlicku</t>
  </si>
  <si>
    <t>5377/16</t>
  </si>
  <si>
    <t>1/3 díl</t>
  </si>
  <si>
    <t>5378/16</t>
  </si>
  <si>
    <t>2/3 díl</t>
  </si>
  <si>
    <t>5379/16</t>
  </si>
  <si>
    <t>3/3 díl</t>
  </si>
  <si>
    <t>Historky z dobrušských právních manuálů</t>
  </si>
  <si>
    <t>5380/16</t>
  </si>
  <si>
    <t>1/2 díl</t>
  </si>
  <si>
    <t>5381/16</t>
  </si>
  <si>
    <t>2/2 díl</t>
  </si>
  <si>
    <t>Flégl Josef</t>
  </si>
  <si>
    <t>Dobrušsko v pravěku</t>
  </si>
  <si>
    <t>5382/16</t>
  </si>
  <si>
    <t>5383/16</t>
  </si>
  <si>
    <t>Co nebude v dějepise aneb kopa zajímavostí</t>
  </si>
  <si>
    <t>5384/16</t>
  </si>
  <si>
    <t>5385/16</t>
  </si>
  <si>
    <t>5386/16</t>
  </si>
  <si>
    <t>Voděrady v proměnách času</t>
  </si>
  <si>
    <t>5387/16</t>
  </si>
  <si>
    <t>Talavašek František</t>
  </si>
  <si>
    <t>Ličenský almanach ke 15. výr. zal. Školy</t>
  </si>
  <si>
    <t>5388/16</t>
  </si>
  <si>
    <t>Kubíček Petr</t>
  </si>
  <si>
    <t>Bolehošť 620 let</t>
  </si>
  <si>
    <t>5389/16</t>
  </si>
  <si>
    <t xml:space="preserve">Ptáček Otto ml. </t>
  </si>
  <si>
    <t>SDH v Opočně 1786-1996</t>
  </si>
  <si>
    <t>5390/16</t>
  </si>
  <si>
    <t>Brandejs Pavel</t>
  </si>
  <si>
    <t>100+10 let SDH v Houdkovicích</t>
  </si>
  <si>
    <t>5391/16</t>
  </si>
  <si>
    <t>Štěpánová Jitka</t>
  </si>
  <si>
    <t>130 let SDH Ohnišov</t>
  </si>
  <si>
    <t>5392/16</t>
  </si>
  <si>
    <t>Sejkora Jiří</t>
  </si>
  <si>
    <t>70 let kopané v Přepychách</t>
  </si>
  <si>
    <t>5393/16</t>
  </si>
  <si>
    <t>Průvodce Orlickými horami a jejich podhůřím</t>
  </si>
  <si>
    <t>5394/16</t>
  </si>
  <si>
    <t>Krempl Jaroslav</t>
  </si>
  <si>
    <t>Záhady nikdy nekončí</t>
  </si>
  <si>
    <t>5395/16</t>
  </si>
  <si>
    <t>Noční let</t>
  </si>
  <si>
    <t>5396/16</t>
  </si>
  <si>
    <t>Kavka František</t>
  </si>
  <si>
    <t>Bílá hora a české dějiny</t>
  </si>
  <si>
    <t>5397/16</t>
  </si>
  <si>
    <t>Za časů přemyslovských králů</t>
  </si>
  <si>
    <t>5398/16</t>
  </si>
  <si>
    <t>Bogitzky Axel</t>
  </si>
  <si>
    <t>Kurs první pomoci psům</t>
  </si>
  <si>
    <t>5399/16</t>
  </si>
  <si>
    <t>Acheson David</t>
  </si>
  <si>
    <t>1089 a další parádní čísla</t>
  </si>
  <si>
    <t>5400/16</t>
  </si>
  <si>
    <t>Kudyvejs Miroslav</t>
  </si>
  <si>
    <t>Černilov. Minulost - současnot</t>
  </si>
  <si>
    <t>5401/16</t>
  </si>
  <si>
    <t>5402/16</t>
  </si>
  <si>
    <t>Hofmanová Miroslava</t>
  </si>
  <si>
    <t>Třebechovice pod Orebem</t>
  </si>
  <si>
    <t>5403/16</t>
  </si>
  <si>
    <t xml:space="preserve">Obce v číslech v okrese Rychnov n. K. </t>
  </si>
  <si>
    <t>Landsman Dominik</t>
  </si>
  <si>
    <t>Deníček moderního fotra</t>
  </si>
  <si>
    <t>5404/16</t>
  </si>
  <si>
    <t>Deníček moderního fotra 2</t>
  </si>
  <si>
    <t>5405/16</t>
  </si>
  <si>
    <t>Kreuter Marie-Luise</t>
  </si>
  <si>
    <t>Bylinky</t>
  </si>
  <si>
    <t>5406/16</t>
  </si>
  <si>
    <t>Thiesová Stephanie</t>
  </si>
  <si>
    <t>Háčkované čtverce</t>
  </si>
  <si>
    <t>5407/16</t>
  </si>
  <si>
    <t>Dahle Stefanie</t>
  </si>
  <si>
    <t>Víla Jahůdka</t>
  </si>
  <si>
    <t>5408/16</t>
  </si>
  <si>
    <t>Wilson Jim</t>
  </si>
  <si>
    <t>Nacistická kněžna</t>
  </si>
  <si>
    <t>5409/16</t>
  </si>
  <si>
    <t>Purpurové stíny</t>
  </si>
  <si>
    <t>5410/16</t>
  </si>
  <si>
    <t>Polc Jaroslav V.</t>
  </si>
  <si>
    <t>Jan Hus v přestavách šesti století…</t>
  </si>
  <si>
    <t>5411/16</t>
  </si>
  <si>
    <t>Bellefontaine Jacqueline</t>
  </si>
  <si>
    <t>100 nejlepších receptů pro domácí pekárnu</t>
  </si>
  <si>
    <t>5412/16</t>
  </si>
  <si>
    <t>Hilliges Ilona Maria</t>
  </si>
  <si>
    <t>Ozvěna afrických bubnů</t>
  </si>
  <si>
    <t>5413/16</t>
  </si>
  <si>
    <t>Skryté srdce Afriky</t>
  </si>
  <si>
    <t>5414/16</t>
  </si>
  <si>
    <t>Nebezpečné vyhlídky</t>
  </si>
  <si>
    <t>5415/16</t>
  </si>
  <si>
    <t>Ženatí milenci</t>
  </si>
  <si>
    <t>5416/16</t>
  </si>
  <si>
    <t>Moran Michelle</t>
  </si>
  <si>
    <t>Věčná sláva</t>
  </si>
  <si>
    <t>5417/16</t>
  </si>
  <si>
    <t>Bureš Roman</t>
  </si>
  <si>
    <t>Legionář</t>
  </si>
  <si>
    <t>5418/16</t>
  </si>
  <si>
    <t>Kaye Robin</t>
  </si>
  <si>
    <t>Dobré ráno, lásko</t>
  </si>
  <si>
    <t>5419/16</t>
  </si>
  <si>
    <t>Drews Christine</t>
  </si>
  <si>
    <t>Nejlepší přítelkyně</t>
  </si>
  <si>
    <t>5420/16</t>
  </si>
  <si>
    <t>Odvrácená strana půlnoci</t>
  </si>
  <si>
    <t>5421/16</t>
  </si>
  <si>
    <t>Desáté výročí</t>
  </si>
  <si>
    <t>5422/16</t>
  </si>
  <si>
    <t>Dray Stephanie</t>
  </si>
  <si>
    <t>Znamení bohyně Isis</t>
  </si>
  <si>
    <t>5423/16</t>
  </si>
  <si>
    <t>Lucy Alison</t>
  </si>
  <si>
    <t>Léto plné tajemství</t>
  </si>
  <si>
    <t>5424/16</t>
  </si>
  <si>
    <t>Parry Bronwyn</t>
  </si>
  <si>
    <t>Stíhy horkého léta</t>
  </si>
  <si>
    <t>5425/16</t>
  </si>
  <si>
    <t>Ohnivý soumrak</t>
  </si>
  <si>
    <t>5426/16</t>
  </si>
  <si>
    <t>Planoucí eukalypty</t>
  </si>
  <si>
    <t>5427/16</t>
  </si>
  <si>
    <t>Patricio Anna</t>
  </si>
  <si>
    <t>Otrokyně od Nilu</t>
  </si>
  <si>
    <t>5428/16</t>
  </si>
  <si>
    <t>Burdová Michaela</t>
  </si>
  <si>
    <t>Poselství jednorožců - Strážci dobra</t>
  </si>
  <si>
    <t>5429/16</t>
  </si>
  <si>
    <t>Ríša Vlado</t>
  </si>
  <si>
    <t>Stříbrný paprsek</t>
  </si>
  <si>
    <t>5430/16</t>
  </si>
  <si>
    <t>Šafránková Anna</t>
  </si>
  <si>
    <t>Cibule jako lék</t>
  </si>
  <si>
    <t>5431/16</t>
  </si>
  <si>
    <t>Blahušová Anita</t>
  </si>
  <si>
    <t>Zahrádka v květináči</t>
  </si>
  <si>
    <t>5432/16</t>
  </si>
  <si>
    <t>Vlková Jana</t>
  </si>
  <si>
    <t>Květinová kuchařka</t>
  </si>
  <si>
    <t>5433/16</t>
  </si>
  <si>
    <t>Rákosníková Jitka</t>
  </si>
  <si>
    <t>Kuchařka první republiky</t>
  </si>
  <si>
    <t>5434/16</t>
  </si>
  <si>
    <t>Zemanová Veronika</t>
  </si>
  <si>
    <t>Kuchařka pro mého muže</t>
  </si>
  <si>
    <t>5435/16</t>
  </si>
  <si>
    <t>Froněk Daniel</t>
  </si>
  <si>
    <t>Dobrovice bílé zlato v proměnách času</t>
  </si>
  <si>
    <t>5436/16</t>
  </si>
  <si>
    <t>Kloučková Marie</t>
  </si>
  <si>
    <t>Egypt 1001 fotografií</t>
  </si>
  <si>
    <t>5467/16</t>
  </si>
  <si>
    <t>Dvořák Otomar</t>
  </si>
  <si>
    <t>Kamenné otazníky české historie</t>
  </si>
  <si>
    <t>5468/16</t>
  </si>
  <si>
    <t>Baldwin Rosecrans</t>
  </si>
  <si>
    <t>Paříž - má zhouba a láska</t>
  </si>
  <si>
    <t>5469/16</t>
  </si>
  <si>
    <t>Verhoeven Paul</t>
  </si>
  <si>
    <t>Černá kniha</t>
  </si>
  <si>
    <t>5470/16</t>
  </si>
  <si>
    <t>Gaskellová Elizabeth</t>
  </si>
  <si>
    <t>Cranford- Cranfordské dámy</t>
  </si>
  <si>
    <t>5471/16</t>
  </si>
  <si>
    <t>Cranford - Zpovědi pana Harrisona</t>
  </si>
  <si>
    <t>5472/16</t>
  </si>
  <si>
    <t>Hry v místnosti por malé i velké</t>
  </si>
  <si>
    <t>5473/16</t>
  </si>
  <si>
    <t>Velký den kobylky Bonny</t>
  </si>
  <si>
    <t>5474/16</t>
  </si>
  <si>
    <t>Jediné štěknutí</t>
  </si>
  <si>
    <t>5475/16</t>
  </si>
  <si>
    <t>Lukešová Taťjana</t>
  </si>
  <si>
    <t>Veselíčko</t>
  </si>
  <si>
    <t>5476/16</t>
  </si>
  <si>
    <t>5477/16</t>
  </si>
  <si>
    <t>Listopadová pohádka</t>
  </si>
  <si>
    <t>5478/16</t>
  </si>
  <si>
    <t>20 let vesnice roku POV 1995-2014</t>
  </si>
  <si>
    <t>5479/16</t>
  </si>
  <si>
    <t>Vondrušková Alena</t>
  </si>
  <si>
    <t>Krajkářství</t>
  </si>
  <si>
    <t>5480/16</t>
  </si>
  <si>
    <t>Škoda, že zemřel tak mlád</t>
  </si>
  <si>
    <t>5481/16</t>
  </si>
  <si>
    <t>Škyták - Jak zlomit dračí prokletí</t>
  </si>
  <si>
    <t>5482/16</t>
  </si>
  <si>
    <t>Škyták - Jak zamotat dračí příběh</t>
  </si>
  <si>
    <t>5483/16</t>
  </si>
  <si>
    <t>Dovedné ruce Halloween</t>
  </si>
  <si>
    <t>5484/16</t>
  </si>
  <si>
    <t>Massová Wendy</t>
  </si>
  <si>
    <t>Jedenácté narozeniny</t>
  </si>
  <si>
    <t>5485/16</t>
  </si>
  <si>
    <t>Stewart Trenton Lee</t>
  </si>
  <si>
    <t>Tajemné bratrstvo pana Benedikta</t>
  </si>
  <si>
    <t>5486/16</t>
  </si>
  <si>
    <t>Rodinný podnik</t>
  </si>
  <si>
    <t>5487/16</t>
  </si>
  <si>
    <t>Pýcha a přemlouvání</t>
  </si>
  <si>
    <t>Úskalí lásky</t>
  </si>
  <si>
    <t>5488/16</t>
  </si>
  <si>
    <t>5489/16</t>
  </si>
  <si>
    <t>Barrie James M.</t>
  </si>
  <si>
    <t>Petr Pan</t>
  </si>
  <si>
    <t>5490/16</t>
  </si>
  <si>
    <t>Milanová Beverly</t>
  </si>
  <si>
    <t>Oceány na vlastní oči</t>
  </si>
  <si>
    <t>5491/16</t>
  </si>
  <si>
    <t>Spilsburyová Louise</t>
  </si>
  <si>
    <t>Encyklopedie vynálezů</t>
  </si>
  <si>
    <t>5492/16</t>
  </si>
  <si>
    <t>Rozsypal Tomáš</t>
  </si>
  <si>
    <t>Velká encyklopedie rybářství</t>
  </si>
  <si>
    <t>5493/16</t>
  </si>
  <si>
    <t>Pokorný Martin</t>
  </si>
  <si>
    <t>Pražský hrad křižovatka dějin</t>
  </si>
  <si>
    <t>5494/16</t>
  </si>
  <si>
    <t>Daleká, široká pole…</t>
  </si>
  <si>
    <t>5495/16</t>
  </si>
  <si>
    <t>Veškrnová Eva</t>
  </si>
  <si>
    <t>Jeviště života</t>
  </si>
  <si>
    <t>v</t>
  </si>
  <si>
    <t>5496/16</t>
  </si>
  <si>
    <t>Janotová Leonora</t>
  </si>
  <si>
    <t>České domy v Chorvatsku</t>
  </si>
  <si>
    <t>5497/16</t>
  </si>
  <si>
    <t>Smolíková Klára</t>
  </si>
  <si>
    <t>Knihožrouti</t>
  </si>
  <si>
    <t>5498/16</t>
  </si>
  <si>
    <t>Dva dobrušští občané v české krásné literatuře</t>
  </si>
  <si>
    <t>5499/16</t>
  </si>
  <si>
    <t>Šabata Jaroslav</t>
  </si>
  <si>
    <t>Sněžnické pohádky</t>
  </si>
  <si>
    <t>5500/16</t>
  </si>
  <si>
    <t>Crudelli Chris</t>
  </si>
  <si>
    <t>Cesta bojovníka</t>
  </si>
  <si>
    <t>5501/16</t>
  </si>
  <si>
    <t>Viewegh Michal</t>
  </si>
  <si>
    <t>Možná si porozumíme</t>
  </si>
  <si>
    <t>5502/16</t>
  </si>
  <si>
    <t>Potůček Jakub</t>
  </si>
  <si>
    <t>Kotěra. Po stopách moderny…</t>
  </si>
  <si>
    <t>5503/16</t>
  </si>
  <si>
    <t>Máme rádi písmenka</t>
  </si>
  <si>
    <t>5504/16</t>
  </si>
  <si>
    <t>Stručné dějiny Dobrušska a Opočenska</t>
  </si>
  <si>
    <t>5505/16</t>
  </si>
  <si>
    <t>Pohádkové vajíčko</t>
  </si>
  <si>
    <t>5506/16</t>
  </si>
  <si>
    <t>Pověsti z hradeckých lesů</t>
  </si>
  <si>
    <t>5507/16</t>
  </si>
  <si>
    <t>5508/16</t>
  </si>
  <si>
    <t>Epigram 2011</t>
  </si>
  <si>
    <t>5509/16</t>
  </si>
  <si>
    <t>Historie války a života</t>
  </si>
  <si>
    <t>5510/16</t>
  </si>
  <si>
    <t>Voláme všechny Čechy!</t>
  </si>
  <si>
    <t>5511/16</t>
  </si>
  <si>
    <t>Valníček Svatopluk</t>
  </si>
  <si>
    <t>Vzpomínky na Velkou válku</t>
  </si>
  <si>
    <t>5512/16</t>
  </si>
  <si>
    <t>Landsmannová Petra</t>
  </si>
  <si>
    <t>Kulturní Hradec Králové</t>
  </si>
  <si>
    <t>5513/16</t>
  </si>
  <si>
    <t>Mcintosch Fiona</t>
  </si>
  <si>
    <t>Převtělení - Mirrenin dar</t>
  </si>
  <si>
    <t>Fantazy</t>
  </si>
  <si>
    <t>5514/16</t>
  </si>
  <si>
    <t>Převtělení - Krev a vzpomínky</t>
  </si>
  <si>
    <t>5515/16</t>
  </si>
  <si>
    <t>Převtělení - Most duší</t>
  </si>
  <si>
    <t>5516/16</t>
  </si>
  <si>
    <t>Gemmell Stella</t>
  </si>
  <si>
    <t>Město</t>
  </si>
  <si>
    <t>5517/16</t>
  </si>
  <si>
    <t>Historie cukrovarnictví v regionu</t>
  </si>
  <si>
    <t>5518/16</t>
  </si>
  <si>
    <t>Robert Tine</t>
  </si>
  <si>
    <t>Věčně mladý</t>
  </si>
  <si>
    <t>5519/16</t>
  </si>
  <si>
    <t>Liberk a jeho okolí</t>
  </si>
  <si>
    <t>5520/16</t>
  </si>
  <si>
    <t>Polák Jiří</t>
  </si>
  <si>
    <t>Vlnobití</t>
  </si>
  <si>
    <t>5521/16</t>
  </si>
  <si>
    <t>Mrkáček Zdeněk</t>
  </si>
  <si>
    <t>Ptáci Českého ráje</t>
  </si>
  <si>
    <t>5522/16</t>
  </si>
  <si>
    <t>Holečková Dana</t>
  </si>
  <si>
    <t>Procházka po ZOO</t>
  </si>
  <si>
    <t>5523/16</t>
  </si>
  <si>
    <t>Jižní Morava shůry</t>
  </si>
  <si>
    <t>5524/16</t>
  </si>
  <si>
    <t>Kratochvílovi Jan a Sabina</t>
  </si>
  <si>
    <t>Úmyslně zapomenutý generál Jan Kratochvíl</t>
  </si>
  <si>
    <t>5525/16</t>
  </si>
  <si>
    <t>Život ve stínu šibenice</t>
  </si>
  <si>
    <t>5526/16</t>
  </si>
  <si>
    <t>Panorama 2016</t>
  </si>
  <si>
    <t>5527/16</t>
  </si>
  <si>
    <t>Gabzdyl Pavel</t>
  </si>
  <si>
    <t>Měsíční dvanáctka</t>
  </si>
  <si>
    <t>5528/16</t>
  </si>
  <si>
    <t>Pod vlivem Měsíce</t>
  </si>
  <si>
    <t>5529/16</t>
  </si>
  <si>
    <t>Zuna Pavel</t>
  </si>
  <si>
    <t>Slavné dny 50+2 příběhy, které psaly historii</t>
  </si>
  <si>
    <t>5530/16</t>
  </si>
  <si>
    <t>Neužil František</t>
  </si>
  <si>
    <t>Zlomená dýka</t>
  </si>
  <si>
    <t>5531/16</t>
  </si>
  <si>
    <t>Prsten</t>
  </si>
  <si>
    <t>5532/16</t>
  </si>
  <si>
    <t>Wain John</t>
  </si>
  <si>
    <t>Zima v horách</t>
  </si>
  <si>
    <t>5533/16</t>
  </si>
  <si>
    <t>Čepelka Miloň</t>
  </si>
  <si>
    <t>Neděl'nátko</t>
  </si>
  <si>
    <t>5534/16</t>
  </si>
  <si>
    <t>Palán Aleš</t>
  </si>
  <si>
    <t>Rivai Marie</t>
  </si>
  <si>
    <t>Indonéská kuchařka</t>
  </si>
  <si>
    <t>5535/16</t>
  </si>
  <si>
    <t>Tychtl Petr K.</t>
  </si>
  <si>
    <t>5536/16</t>
  </si>
  <si>
    <t>Arostegui Martin C.</t>
  </si>
  <si>
    <t>Neviditelní bojovníci</t>
  </si>
  <si>
    <t>5537/16</t>
  </si>
  <si>
    <t>King Susan Fraser</t>
  </si>
  <si>
    <t>Lady Macbeth</t>
  </si>
  <si>
    <t>5538/16</t>
  </si>
  <si>
    <t>Kurtizána a Samuraj</t>
  </si>
  <si>
    <t>5539/16</t>
  </si>
  <si>
    <t>Monology k živým a mrtvým</t>
  </si>
  <si>
    <t>5540/16</t>
  </si>
  <si>
    <t>Petrželová Jitka</t>
  </si>
  <si>
    <t>Jak kometa šla do světa</t>
  </si>
  <si>
    <t>5541/16</t>
  </si>
  <si>
    <t>Rükl Antonín</t>
  </si>
  <si>
    <t>Měsíček u krejčího</t>
  </si>
  <si>
    <t>5542/16</t>
  </si>
  <si>
    <t>Thorppová Kiki</t>
  </si>
  <si>
    <t>Víly nevíly mezi světy</t>
  </si>
  <si>
    <t>5543/16</t>
  </si>
  <si>
    <t>Colfer Chris</t>
  </si>
  <si>
    <t>Země příběhů - Kouzelné přání</t>
  </si>
  <si>
    <t>5544/16</t>
  </si>
  <si>
    <t>Pitrová Pavlína</t>
  </si>
  <si>
    <t>Český rok - Lidové tradice a zvyky</t>
  </si>
  <si>
    <t>5545/16</t>
  </si>
  <si>
    <t>Juráčková Lenka</t>
  </si>
  <si>
    <t>Kam zmizela Anna?</t>
  </si>
  <si>
    <t>5546/16</t>
  </si>
  <si>
    <t>Dobytí hvězdnatého ráje</t>
  </si>
  <si>
    <t>5547/16</t>
  </si>
  <si>
    <t>Rottová Inna</t>
  </si>
  <si>
    <t>Tajemný cizinec a jiné židovské pověsti</t>
  </si>
  <si>
    <t>5548/16</t>
  </si>
  <si>
    <t>Vojtěchovská Kateřina</t>
  </si>
  <si>
    <t>Krysař z Hameln</t>
  </si>
  <si>
    <t>5549/16</t>
  </si>
  <si>
    <t>Hasičské pohádky</t>
  </si>
  <si>
    <t>5550/16</t>
  </si>
  <si>
    <t>Pokorný Jaromír</t>
  </si>
  <si>
    <t>Stromy</t>
  </si>
  <si>
    <t>5551/16</t>
  </si>
  <si>
    <t>Zahradník Jiří</t>
  </si>
  <si>
    <t>Brouci</t>
  </si>
  <si>
    <t>5552/16</t>
  </si>
  <si>
    <t>Keltské báje a pověsti</t>
  </si>
  <si>
    <t>5553/16</t>
  </si>
  <si>
    <t>Prokletí harému</t>
  </si>
  <si>
    <t>5554/16</t>
  </si>
  <si>
    <t>Závacká Irena</t>
  </si>
  <si>
    <t>Šaty pro faraona</t>
  </si>
  <si>
    <t>5555/16</t>
  </si>
  <si>
    <t>Danko Pavel</t>
  </si>
  <si>
    <t>Vaříme ve woku</t>
  </si>
  <si>
    <t>5556/16</t>
  </si>
  <si>
    <t>Prokop Josef</t>
  </si>
  <si>
    <t>5557/16</t>
  </si>
  <si>
    <t>Opatství Northhanger</t>
  </si>
  <si>
    <t>5558/16</t>
  </si>
  <si>
    <t>Zahradníček Pavel P.</t>
  </si>
  <si>
    <t>Dějiny, jak je možná neznáte</t>
  </si>
  <si>
    <t>5559/16</t>
  </si>
  <si>
    <t>Fadelle Joseph</t>
  </si>
  <si>
    <t>Cena, kterou zaplatíš</t>
  </si>
  <si>
    <t>5560/16</t>
  </si>
  <si>
    <t>Ilustrované dějiny naší země pro děti i dospělé</t>
  </si>
  <si>
    <t>5561/16</t>
  </si>
  <si>
    <t>Požárová Lenka</t>
  </si>
  <si>
    <t>Muž s vůní kávy, žena se špetkou skořice</t>
  </si>
  <si>
    <t>5562/17</t>
  </si>
  <si>
    <t>Jehněčí, skopové a kůzlečí recepty</t>
  </si>
  <si>
    <t>5563/17</t>
  </si>
  <si>
    <t>Hadrová Ančka</t>
  </si>
  <si>
    <t>5564/17</t>
  </si>
  <si>
    <t>Vízdalová Ivana</t>
  </si>
  <si>
    <t>Vánoční příběhy</t>
  </si>
  <si>
    <t>5565/17</t>
  </si>
  <si>
    <t>Maminčina kuchařka</t>
  </si>
  <si>
    <t>5566/17</t>
  </si>
  <si>
    <t>Příběh psaný do vody</t>
  </si>
  <si>
    <t>5567/17</t>
  </si>
  <si>
    <t>Pokorný Roman</t>
  </si>
  <si>
    <t>Policejní pohádky</t>
  </si>
  <si>
    <t>5568/17</t>
  </si>
  <si>
    <t>Coolidge Hašková Eliška</t>
  </si>
  <si>
    <t>Pět amerických prezidentů, česká babička a já</t>
  </si>
  <si>
    <t>5569/17</t>
  </si>
  <si>
    <t>1 CD</t>
  </si>
  <si>
    <t>Burks James</t>
  </si>
  <si>
    <t>Pták a Veverčák na útěku</t>
  </si>
  <si>
    <t>5570/17</t>
  </si>
  <si>
    <t>Petružela Radek</t>
  </si>
  <si>
    <t>Husovi na stopě</t>
  </si>
  <si>
    <t>5571/17</t>
  </si>
  <si>
    <t>Žižka Jan</t>
  </si>
  <si>
    <t>Hospodářské dvory bývalých panství v Čechách</t>
  </si>
  <si>
    <t>5572/17</t>
  </si>
  <si>
    <t>Vesnice roku 2016 Královéhradeckého kraje</t>
  </si>
  <si>
    <t>5573/17</t>
  </si>
  <si>
    <t>Ströbinger Rudolf</t>
  </si>
  <si>
    <t>Matahari</t>
  </si>
  <si>
    <t>5574/17</t>
  </si>
  <si>
    <t>Hrubíšek Ivo</t>
  </si>
  <si>
    <t>Osobnosti a bicykl</t>
  </si>
  <si>
    <t>5575/17</t>
  </si>
  <si>
    <t>S Jirkou do světa</t>
  </si>
  <si>
    <t>5576/17</t>
  </si>
  <si>
    <t>Langerová Blanka</t>
  </si>
  <si>
    <t>Pardubický kraj</t>
  </si>
  <si>
    <t>5577/17</t>
  </si>
  <si>
    <t>Priščák Jaroslav</t>
  </si>
  <si>
    <t>Sport jménem Dukla</t>
  </si>
  <si>
    <t>5578/17</t>
  </si>
  <si>
    <t>Hobb Robin</t>
  </si>
  <si>
    <t>Magická loď</t>
  </si>
  <si>
    <t>5579/17</t>
  </si>
  <si>
    <t>Šílená loď</t>
  </si>
  <si>
    <t>5580/17</t>
  </si>
  <si>
    <t>Loď osudu</t>
  </si>
  <si>
    <t>5581/17</t>
  </si>
  <si>
    <t>Čemus Otakar</t>
  </si>
  <si>
    <t>Na louce a u vody</t>
  </si>
  <si>
    <t>5582/17</t>
  </si>
  <si>
    <t>V našem lese</t>
  </si>
  <si>
    <t>5583/17</t>
  </si>
  <si>
    <t>Volrlíčková Alena</t>
  </si>
  <si>
    <t>Zakletý zámek</t>
  </si>
  <si>
    <t>5584/17</t>
  </si>
  <si>
    <t>Co jíst, když…</t>
  </si>
  <si>
    <t>5585/17</t>
  </si>
  <si>
    <t>Abeceda</t>
  </si>
  <si>
    <t>5586/17</t>
  </si>
  <si>
    <t>Barvy</t>
  </si>
  <si>
    <t>5587/17</t>
  </si>
  <si>
    <t>Hádanky pro nejmenší</t>
  </si>
  <si>
    <t>5588/17</t>
  </si>
  <si>
    <t>5589/17</t>
  </si>
  <si>
    <t>O Červené karkulce</t>
  </si>
  <si>
    <t>5590/17</t>
  </si>
  <si>
    <t>Hrnečku vař!</t>
  </si>
  <si>
    <t>5591/17</t>
  </si>
  <si>
    <t>Renc Karel</t>
  </si>
  <si>
    <t>Zápisník Jiřího Sixty</t>
  </si>
  <si>
    <t>5592/17</t>
  </si>
  <si>
    <t>Gage Diane</t>
  </si>
  <si>
    <t>Aloe vera</t>
  </si>
  <si>
    <t>5593/17</t>
  </si>
  <si>
    <t>Ulíková Lucie</t>
  </si>
  <si>
    <t>Kouzelná světýlka</t>
  </si>
  <si>
    <t>5594/17</t>
  </si>
  <si>
    <t>Šinkovský Martin</t>
  </si>
  <si>
    <t>Lapálie v Lapálii</t>
  </si>
  <si>
    <t>5595/17</t>
  </si>
  <si>
    <t>Nedělková Ludmila</t>
  </si>
  <si>
    <t>Bajky vyprávěj, do postýlky ukládej</t>
  </si>
  <si>
    <t>5596/17</t>
  </si>
  <si>
    <t>Rysová Miluše</t>
  </si>
  <si>
    <t>5597/17</t>
  </si>
  <si>
    <t>Bydlím v lese - Vlk</t>
  </si>
  <si>
    <t>Bydlím v lese - Jelen</t>
  </si>
  <si>
    <t>5598/17</t>
  </si>
  <si>
    <t>Bydlím v lese - Medvěd</t>
  </si>
  <si>
    <t>5599/17</t>
  </si>
  <si>
    <t>Nováková Jana</t>
  </si>
  <si>
    <t>Na dvorku - Husa</t>
  </si>
  <si>
    <t>5600/17</t>
  </si>
  <si>
    <t>Příběh staršího bratra</t>
  </si>
  <si>
    <t>5601/17</t>
  </si>
  <si>
    <t>Marek Jindřich</t>
  </si>
  <si>
    <t>Žraloci císaře pána</t>
  </si>
  <si>
    <t>5602/17</t>
  </si>
  <si>
    <t>Šiška Jiří F.</t>
  </si>
  <si>
    <t>Jediný v letectu Rudé armády</t>
  </si>
  <si>
    <t>5603/17</t>
  </si>
  <si>
    <t>Webb Brandon</t>
  </si>
  <si>
    <t>Rudý kruh</t>
  </si>
  <si>
    <t>5604/17</t>
  </si>
  <si>
    <t>Černý baron</t>
  </si>
  <si>
    <t>5605/17</t>
  </si>
  <si>
    <t>Krátký Radovan</t>
  </si>
  <si>
    <t>Bubáci</t>
  </si>
  <si>
    <t>5606/17</t>
  </si>
  <si>
    <t>Watsonovi</t>
  </si>
  <si>
    <t>5607/17</t>
  </si>
  <si>
    <t>Emma</t>
  </si>
  <si>
    <t>5608/17</t>
  </si>
  <si>
    <t>Pešková Miriam</t>
  </si>
  <si>
    <t>Zápisy nestandardní ženy</t>
  </si>
  <si>
    <t>5609/17</t>
  </si>
  <si>
    <t>Duše stromů</t>
  </si>
  <si>
    <t>5610/17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</si>
</sst>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  <numFmt numFmtId="166" formatCode="_-* #,##0.0\ &quot;Kč&quot;_-;\-* #,##0.0\ &quot;Kč&quot;_-;_-* &quot;-&quot;?\ &quot;Kč&quot;_-;_-@_-"/>
    <numFmt numFmtId="167" formatCode="#,##0.0\ &quot;Kč&quot;;\-#,##0.0\ &quot;Kč&quot;"/>
  </numFmts>
  <fonts count="46">
    <font>
      <sz val="10"/>
      <name val="Arial"/>
      <family val="0"/>
    </font>
    <font>
      <sz val="10"/>
      <name val="Times New Roman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10" xfId="47" applyFont="1" applyBorder="1">
      <alignment/>
      <protection/>
    </xf>
    <xf numFmtId="0" fontId="2" fillId="33" borderId="10" xfId="47" applyFont="1" applyFill="1" applyBorder="1" applyAlignment="1">
      <alignment horizontal="center"/>
      <protection/>
    </xf>
    <xf numFmtId="0" fontId="3" fillId="0" borderId="10" xfId="47" applyFont="1" applyFill="1" applyBorder="1">
      <alignment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34" borderId="10" xfId="47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left"/>
    </xf>
    <xf numFmtId="0" fontId="9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35" borderId="10" xfId="47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0" fontId="4" fillId="0" borderId="10" xfId="47" applyFont="1" applyBorder="1" applyAlignment="1">
      <alignment horizontal="center"/>
      <protection/>
    </xf>
    <xf numFmtId="17" fontId="4" fillId="0" borderId="10" xfId="47" applyNumberFormat="1" applyFont="1" applyBorder="1" applyAlignment="1">
      <alignment horizontal="center"/>
      <protection/>
    </xf>
    <xf numFmtId="0" fontId="3" fillId="0" borderId="10" xfId="0" applyFont="1" applyBorder="1" applyAlignment="1">
      <alignment horizontal="left"/>
    </xf>
    <xf numFmtId="0" fontId="4" fillId="0" borderId="10" xfId="47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9" fillId="34" borderId="10" xfId="47" applyFont="1" applyFill="1" applyBorder="1" applyAlignment="1">
      <alignment horizontal="center"/>
      <protection/>
    </xf>
    <xf numFmtId="0" fontId="3" fillId="0" borderId="10" xfId="47" applyFont="1" applyFill="1" applyBorder="1" applyAlignment="1">
      <alignment shrinkToFit="1"/>
      <protection/>
    </xf>
    <xf numFmtId="0" fontId="0" fillId="0" borderId="0" xfId="0" applyBorder="1" applyAlignment="1">
      <alignment/>
    </xf>
    <xf numFmtId="0" fontId="8" fillId="0" borderId="10" xfId="0" applyFont="1" applyBorder="1" applyAlignment="1">
      <alignment shrinkToFit="1"/>
    </xf>
    <xf numFmtId="0" fontId="10" fillId="0" borderId="10" xfId="47" applyFont="1" applyFill="1" applyBorder="1">
      <alignment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9"/>
  <sheetViews>
    <sheetView tabSelected="1" zoomScale="85" zoomScaleNormal="85" zoomScalePageLayoutView="0" workbookViewId="0" topLeftCell="A1">
      <pane ySplit="1" topLeftCell="A4272" activePane="bottomLeft" state="frozen"/>
      <selection pane="topLeft" activeCell="I15" sqref="I15"/>
      <selection pane="bottomLeft" activeCell="C4259" sqref="C4259"/>
    </sheetView>
  </sheetViews>
  <sheetFormatPr defaultColWidth="9.140625" defaultRowHeight="12.75"/>
  <cols>
    <col min="2" max="2" width="24.421875" style="0" customWidth="1"/>
    <col min="3" max="3" width="38.7109375" style="0" customWidth="1"/>
    <col min="4" max="4" width="10.57421875" style="19" customWidth="1"/>
    <col min="5" max="5" width="12.00390625" style="19" customWidth="1"/>
    <col min="6" max="6" width="13.421875" style="19" customWidth="1"/>
    <col min="7" max="7" width="20.57421875" style="15" customWidth="1"/>
  </cols>
  <sheetData>
    <row r="1" spans="1:7" ht="15.75">
      <c r="A1">
        <f>IF(F1="S",1,"")</f>
      </c>
      <c r="B1" s="3" t="s">
        <v>5801</v>
      </c>
      <c r="C1" s="3" t="s">
        <v>5802</v>
      </c>
      <c r="D1" s="21" t="s">
        <v>1731</v>
      </c>
      <c r="E1" s="21" t="s">
        <v>5803</v>
      </c>
      <c r="F1" s="8" t="s">
        <v>6080</v>
      </c>
      <c r="G1" s="12"/>
    </row>
    <row r="2" spans="1:7" ht="15.75">
      <c r="A2">
        <f>IF(F2="S",1,"")</f>
      </c>
      <c r="B2" s="3" t="s">
        <v>8047</v>
      </c>
      <c r="C2" s="3" t="s">
        <v>8048</v>
      </c>
      <c r="D2" s="21" t="s">
        <v>7910</v>
      </c>
      <c r="E2" s="21" t="s">
        <v>8049</v>
      </c>
      <c r="F2" s="18" t="s">
        <v>6080</v>
      </c>
      <c r="G2" s="12"/>
    </row>
    <row r="3" spans="1:7" ht="15.75">
      <c r="A3">
        <f>IF(F3="S",1,"")</f>
      </c>
      <c r="B3" s="3" t="s">
        <v>9032</v>
      </c>
      <c r="C3" s="3" t="s">
        <v>9033</v>
      </c>
      <c r="D3" s="8" t="s">
        <v>62</v>
      </c>
      <c r="E3" s="8" t="s">
        <v>9034</v>
      </c>
      <c r="F3" s="8" t="s">
        <v>6080</v>
      </c>
      <c r="G3" s="12"/>
    </row>
    <row r="4" spans="1:7" ht="15.75">
      <c r="A4">
        <f>IF(F4="S",1,"")</f>
      </c>
      <c r="B4" s="1" t="s">
        <v>3549</v>
      </c>
      <c r="C4" s="1" t="s">
        <v>3550</v>
      </c>
      <c r="D4" s="22" t="s">
        <v>389</v>
      </c>
      <c r="E4" s="22" t="s">
        <v>7907</v>
      </c>
      <c r="F4" s="8" t="s">
        <v>6080</v>
      </c>
      <c r="G4" s="12"/>
    </row>
    <row r="5" spans="1:7" ht="15.75">
      <c r="A5">
        <f>IF(F5="S",1,"")</f>
      </c>
      <c r="B5" s="1" t="s">
        <v>7908</v>
      </c>
      <c r="C5" s="1" t="s">
        <v>7909</v>
      </c>
      <c r="D5" s="22" t="s">
        <v>7910</v>
      </c>
      <c r="E5" s="22" t="s">
        <v>8419</v>
      </c>
      <c r="F5" s="8" t="s">
        <v>6080</v>
      </c>
      <c r="G5" s="12"/>
    </row>
    <row r="6" spans="1:7" ht="15.75">
      <c r="A6">
        <f>IF(F6="S",1,"")</f>
      </c>
      <c r="B6" s="3" t="s">
        <v>10271</v>
      </c>
      <c r="C6" s="3" t="s">
        <v>10272</v>
      </c>
      <c r="D6" s="8" t="s">
        <v>7859</v>
      </c>
      <c r="E6" s="8" t="s">
        <v>10273</v>
      </c>
      <c r="F6" s="8" t="s">
        <v>6080</v>
      </c>
      <c r="G6" s="12" t="s">
        <v>10230</v>
      </c>
    </row>
    <row r="7" spans="1:7" ht="15.75">
      <c r="A7">
        <f>IF(F7="S",1,"")</f>
      </c>
      <c r="B7" s="3" t="s">
        <v>10271</v>
      </c>
      <c r="C7" s="3" t="s">
        <v>10274</v>
      </c>
      <c r="D7" s="8" t="s">
        <v>7859</v>
      </c>
      <c r="E7" s="8" t="s">
        <v>10275</v>
      </c>
      <c r="F7" s="8" t="s">
        <v>6080</v>
      </c>
      <c r="G7" s="12" t="s">
        <v>10230</v>
      </c>
    </row>
    <row r="8" spans="1:7" ht="15.75">
      <c r="A8">
        <f>IF(F8="S",1,"")</f>
        <v>1</v>
      </c>
      <c r="B8" s="1" t="s">
        <v>8420</v>
      </c>
      <c r="C8" s="1" t="s">
        <v>8421</v>
      </c>
      <c r="D8" s="22" t="s">
        <v>7910</v>
      </c>
      <c r="E8" s="22" t="s">
        <v>8422</v>
      </c>
      <c r="F8" s="8" t="s">
        <v>60</v>
      </c>
      <c r="G8" s="12"/>
    </row>
    <row r="9" spans="1:7" ht="15.75">
      <c r="A9">
        <f>IF(F9="S",1,"")</f>
      </c>
      <c r="B9" s="7" t="s">
        <v>7997</v>
      </c>
      <c r="C9" s="7" t="s">
        <v>7998</v>
      </c>
      <c r="D9" s="8" t="s">
        <v>7062</v>
      </c>
      <c r="E9" s="8" t="s">
        <v>7999</v>
      </c>
      <c r="F9" s="8" t="s">
        <v>6080</v>
      </c>
      <c r="G9" s="13" t="s">
        <v>6779</v>
      </c>
    </row>
    <row r="10" spans="1:7" ht="15.75">
      <c r="A10">
        <f>IF(F10="S",1,"")</f>
      </c>
      <c r="B10" s="3" t="s">
        <v>7850</v>
      </c>
      <c r="C10" s="3" t="s">
        <v>3269</v>
      </c>
      <c r="D10" s="8" t="s">
        <v>3548</v>
      </c>
      <c r="E10" s="8" t="s">
        <v>3270</v>
      </c>
      <c r="F10" s="8" t="s">
        <v>6080</v>
      </c>
      <c r="G10" s="12"/>
    </row>
    <row r="11" spans="1:7" ht="15.75">
      <c r="A11">
        <f>IF(F11="S",1,"")</f>
      </c>
      <c r="B11" s="1" t="s">
        <v>7850</v>
      </c>
      <c r="C11" s="1" t="s">
        <v>8565</v>
      </c>
      <c r="D11" s="22" t="s">
        <v>4289</v>
      </c>
      <c r="E11" s="22" t="s">
        <v>7851</v>
      </c>
      <c r="F11" s="8" t="s">
        <v>6080</v>
      </c>
      <c r="G11" s="12"/>
    </row>
    <row r="12" spans="1:7" ht="15.75">
      <c r="A12">
        <f>IF(F12="S",1,"")</f>
      </c>
      <c r="B12" s="1" t="s">
        <v>7852</v>
      </c>
      <c r="C12" s="1" t="s">
        <v>7853</v>
      </c>
      <c r="D12" s="22" t="s">
        <v>3548</v>
      </c>
      <c r="E12" s="22" t="s">
        <v>7854</v>
      </c>
      <c r="F12" s="8" t="s">
        <v>6080</v>
      </c>
      <c r="G12" s="12"/>
    </row>
    <row r="13" spans="1:7" ht="15.75">
      <c r="A13">
        <f>IF(F13="S",1,"")</f>
      </c>
      <c r="B13" s="1" t="s">
        <v>7855</v>
      </c>
      <c r="C13" s="1" t="s">
        <v>7856</v>
      </c>
      <c r="D13" s="22" t="s">
        <v>8288</v>
      </c>
      <c r="E13" s="22" t="s">
        <v>7857</v>
      </c>
      <c r="F13" s="8" t="s">
        <v>6080</v>
      </c>
      <c r="G13" s="12"/>
    </row>
    <row r="14" spans="1:7" ht="15.75">
      <c r="A14">
        <f>IF(F14="S",1,"")</f>
      </c>
      <c r="B14" s="3" t="s">
        <v>7855</v>
      </c>
      <c r="C14" s="3" t="s">
        <v>2641</v>
      </c>
      <c r="D14" s="21" t="s">
        <v>3548</v>
      </c>
      <c r="E14" s="21" t="s">
        <v>2642</v>
      </c>
      <c r="F14" s="8" t="s">
        <v>6080</v>
      </c>
      <c r="G14" s="12"/>
    </row>
    <row r="15" spans="1:7" ht="15.75">
      <c r="A15">
        <f>IF(F15="S",1,"")</f>
      </c>
      <c r="B15" s="1" t="s">
        <v>7855</v>
      </c>
      <c r="C15" s="1" t="s">
        <v>7858</v>
      </c>
      <c r="D15" s="22" t="s">
        <v>7859</v>
      </c>
      <c r="E15" s="22" t="s">
        <v>7860</v>
      </c>
      <c r="F15" s="8" t="s">
        <v>6080</v>
      </c>
      <c r="G15" s="12"/>
    </row>
    <row r="16" spans="1:7" ht="15.75">
      <c r="A16">
        <f>IF(F16="S",1,"")</f>
      </c>
      <c r="B16" s="1" t="s">
        <v>7861</v>
      </c>
      <c r="C16" s="1" t="s">
        <v>7862</v>
      </c>
      <c r="D16" s="22" t="s">
        <v>8288</v>
      </c>
      <c r="E16" s="22" t="s">
        <v>7863</v>
      </c>
      <c r="F16" s="8" t="s">
        <v>6080</v>
      </c>
      <c r="G16" s="12"/>
    </row>
    <row r="17" spans="1:7" ht="15.75">
      <c r="A17">
        <f>IF(F17="S",1,"")</f>
      </c>
      <c r="B17" s="7" t="s">
        <v>777</v>
      </c>
      <c r="C17" s="7" t="s">
        <v>778</v>
      </c>
      <c r="D17" s="8" t="s">
        <v>6881</v>
      </c>
      <c r="E17" s="8" t="s">
        <v>779</v>
      </c>
      <c r="F17" s="8" t="s">
        <v>6080</v>
      </c>
      <c r="G17" s="13"/>
    </row>
    <row r="18" spans="1:7" ht="15.75">
      <c r="A18">
        <f>IF(F18="S",1,"")</f>
      </c>
      <c r="B18" s="7" t="s">
        <v>7804</v>
      </c>
      <c r="C18" s="7" t="s">
        <v>7805</v>
      </c>
      <c r="D18" s="8" t="s">
        <v>3548</v>
      </c>
      <c r="E18" s="8" t="s">
        <v>7806</v>
      </c>
      <c r="F18" s="8" t="s">
        <v>6080</v>
      </c>
      <c r="G18" s="13"/>
    </row>
    <row r="19" spans="1:7" ht="15.75">
      <c r="A19">
        <f>IF(F19="S",1,"")</f>
      </c>
      <c r="B19" s="3" t="s">
        <v>10448</v>
      </c>
      <c r="C19" s="3" t="s">
        <v>10449</v>
      </c>
      <c r="D19" s="8" t="s">
        <v>6881</v>
      </c>
      <c r="E19" s="8" t="s">
        <v>10450</v>
      </c>
      <c r="F19" s="8" t="s">
        <v>6080</v>
      </c>
      <c r="G19" s="12"/>
    </row>
    <row r="20" spans="1:7" ht="15.75">
      <c r="A20">
        <f>IF(F20="S",1,"")</f>
      </c>
      <c r="B20" s="3" t="s">
        <v>9169</v>
      </c>
      <c r="C20" s="3" t="s">
        <v>9170</v>
      </c>
      <c r="D20" s="8" t="s">
        <v>7952</v>
      </c>
      <c r="E20" s="8" t="s">
        <v>9171</v>
      </c>
      <c r="F20" s="8" t="s">
        <v>6080</v>
      </c>
      <c r="G20" s="12"/>
    </row>
    <row r="21" spans="1:7" ht="15.75">
      <c r="A21">
        <f>IF(F21="S",1,"")</f>
      </c>
      <c r="B21" s="7" t="s">
        <v>6624</v>
      </c>
      <c r="C21" s="7" t="s">
        <v>6625</v>
      </c>
      <c r="D21" s="8" t="s">
        <v>7859</v>
      </c>
      <c r="E21" s="8" t="s">
        <v>6626</v>
      </c>
      <c r="F21" s="8" t="s">
        <v>765</v>
      </c>
      <c r="G21" s="13"/>
    </row>
    <row r="22" spans="1:7" ht="15.75">
      <c r="A22">
        <f>IF(F22="S",1,"")</f>
      </c>
      <c r="B22" s="3" t="s">
        <v>9454</v>
      </c>
      <c r="C22" s="3" t="s">
        <v>9455</v>
      </c>
      <c r="D22" s="8" t="s">
        <v>7062</v>
      </c>
      <c r="E22" s="8" t="s">
        <v>9456</v>
      </c>
      <c r="F22" s="8" t="s">
        <v>6080</v>
      </c>
      <c r="G22" s="12"/>
    </row>
    <row r="23" spans="1:7" ht="15.75">
      <c r="A23">
        <f>IF(F23="S",1,"")</f>
        <v>1</v>
      </c>
      <c r="B23" s="7" t="s">
        <v>1044</v>
      </c>
      <c r="C23" s="7" t="s">
        <v>1045</v>
      </c>
      <c r="D23" s="8" t="s">
        <v>8317</v>
      </c>
      <c r="E23" s="8" t="s">
        <v>1046</v>
      </c>
      <c r="F23" s="8" t="s">
        <v>60</v>
      </c>
      <c r="G23" s="13"/>
    </row>
    <row r="24" spans="1:7" ht="15.75">
      <c r="A24">
        <f>IF(F24="S",1,"")</f>
      </c>
      <c r="B24" s="3" t="s">
        <v>7241</v>
      </c>
      <c r="C24" s="3" t="s">
        <v>7242</v>
      </c>
      <c r="D24" s="8" t="s">
        <v>7243</v>
      </c>
      <c r="E24" s="8" t="s">
        <v>7244</v>
      </c>
      <c r="F24" s="8" t="s">
        <v>6080</v>
      </c>
      <c r="G24" s="12"/>
    </row>
    <row r="25" spans="1:7" ht="15.75">
      <c r="A25">
        <f>IF(F25="S",1,"")</f>
      </c>
      <c r="B25" s="1" t="s">
        <v>4314</v>
      </c>
      <c r="C25" s="1" t="s">
        <v>4315</v>
      </c>
      <c r="D25" s="22" t="s">
        <v>212</v>
      </c>
      <c r="E25" s="22" t="s">
        <v>4316</v>
      </c>
      <c r="F25" s="8" t="s">
        <v>6080</v>
      </c>
      <c r="G25" s="12"/>
    </row>
    <row r="26" spans="1:7" ht="15.75">
      <c r="A26">
        <f>IF(F26="S",1,"")</f>
      </c>
      <c r="B26" s="1" t="s">
        <v>4317</v>
      </c>
      <c r="C26" s="1" t="s">
        <v>197</v>
      </c>
      <c r="D26" s="22" t="s">
        <v>3548</v>
      </c>
      <c r="E26" s="22" t="s">
        <v>198</v>
      </c>
      <c r="F26" s="8" t="s">
        <v>6080</v>
      </c>
      <c r="G26" s="12"/>
    </row>
    <row r="27" spans="1:7" ht="15.75">
      <c r="A27">
        <f>IF(F27="S",1,"")</f>
      </c>
      <c r="B27" s="1" t="s">
        <v>4317</v>
      </c>
      <c r="C27" s="1" t="s">
        <v>199</v>
      </c>
      <c r="D27" s="22" t="s">
        <v>3548</v>
      </c>
      <c r="E27" s="22" t="s">
        <v>200</v>
      </c>
      <c r="F27" s="8" t="s">
        <v>6080</v>
      </c>
      <c r="G27" s="12"/>
    </row>
    <row r="28" spans="1:7" ht="15.75">
      <c r="A28">
        <f>IF(F28="S",1,"")</f>
      </c>
      <c r="B28" s="3" t="s">
        <v>1697</v>
      </c>
      <c r="C28" s="3" t="s">
        <v>1698</v>
      </c>
      <c r="D28" s="21" t="s">
        <v>3548</v>
      </c>
      <c r="E28" s="21" t="s">
        <v>1699</v>
      </c>
      <c r="F28" s="8" t="s">
        <v>6080</v>
      </c>
      <c r="G28" s="12"/>
    </row>
    <row r="29" spans="1:7" ht="15.75">
      <c r="A29">
        <f>IF(F29="S",1,"")</f>
      </c>
      <c r="B29" s="1" t="s">
        <v>4799</v>
      </c>
      <c r="C29" s="1" t="s">
        <v>4800</v>
      </c>
      <c r="D29" s="22" t="s">
        <v>3548</v>
      </c>
      <c r="E29" s="22" t="s">
        <v>4801</v>
      </c>
      <c r="F29" s="8" t="s">
        <v>6080</v>
      </c>
      <c r="G29" s="12"/>
    </row>
    <row r="30" spans="1:7" ht="15.75">
      <c r="A30">
        <f>IF(F30="S",1,"")</f>
      </c>
      <c r="B30" s="3" t="s">
        <v>4536</v>
      </c>
      <c r="C30" s="3" t="s">
        <v>4537</v>
      </c>
      <c r="D30" s="21" t="s">
        <v>1731</v>
      </c>
      <c r="E30" s="21" t="s">
        <v>4538</v>
      </c>
      <c r="F30" s="8" t="s">
        <v>6080</v>
      </c>
      <c r="G30" s="12"/>
    </row>
    <row r="31" spans="1:7" ht="15.75">
      <c r="A31">
        <f>IF(F31="S",1,"")</f>
      </c>
      <c r="B31" s="3" t="s">
        <v>8800</v>
      </c>
      <c r="C31" s="3" t="s">
        <v>8801</v>
      </c>
      <c r="D31" s="8" t="s">
        <v>7859</v>
      </c>
      <c r="E31" s="8" t="s">
        <v>8802</v>
      </c>
      <c r="F31" s="8" t="s">
        <v>6080</v>
      </c>
      <c r="G31" s="12"/>
    </row>
    <row r="32" spans="1:7" ht="15.75">
      <c r="A32">
        <f>IF(F32="S",1,"")</f>
      </c>
      <c r="B32" s="3" t="s">
        <v>9959</v>
      </c>
      <c r="C32" s="3" t="s">
        <v>9960</v>
      </c>
      <c r="D32" s="8" t="s">
        <v>3548</v>
      </c>
      <c r="E32" s="8" t="s">
        <v>9961</v>
      </c>
      <c r="F32" s="8" t="s">
        <v>6080</v>
      </c>
      <c r="G32" s="12"/>
    </row>
    <row r="33" spans="1:7" ht="15.75">
      <c r="A33">
        <f>IF(F33="S",1,"")</f>
      </c>
      <c r="B33" s="7" t="s">
        <v>3959</v>
      </c>
      <c r="C33" s="7" t="s">
        <v>3960</v>
      </c>
      <c r="D33" s="8" t="s">
        <v>6016</v>
      </c>
      <c r="E33" s="8" t="s">
        <v>3961</v>
      </c>
      <c r="F33" s="8" t="s">
        <v>6080</v>
      </c>
      <c r="G33" s="13"/>
    </row>
    <row r="34" spans="1:7" ht="15.75">
      <c r="A34">
        <f>IF(F34="S",1,"")</f>
      </c>
      <c r="B34" s="7" t="s">
        <v>1165</v>
      </c>
      <c r="C34" s="7" t="s">
        <v>1959</v>
      </c>
      <c r="D34" s="8" t="s">
        <v>7062</v>
      </c>
      <c r="E34" s="8" t="s">
        <v>1960</v>
      </c>
      <c r="F34" s="8" t="s">
        <v>6080</v>
      </c>
      <c r="G34" s="13"/>
    </row>
    <row r="35" spans="1:7" ht="15.75">
      <c r="A35">
        <f>IF(F35="S",1,"")</f>
      </c>
      <c r="B35" s="7" t="s">
        <v>1796</v>
      </c>
      <c r="C35" s="7" t="s">
        <v>1797</v>
      </c>
      <c r="D35" s="8" t="s">
        <v>1731</v>
      </c>
      <c r="E35" s="8" t="s">
        <v>1798</v>
      </c>
      <c r="F35" s="8" t="s">
        <v>6080</v>
      </c>
      <c r="G35" s="13"/>
    </row>
    <row r="36" spans="1:7" ht="15.75">
      <c r="A36">
        <f>IF(F36="S",1,"")</f>
      </c>
      <c r="B36" s="7" t="s">
        <v>1215</v>
      </c>
      <c r="C36" s="7" t="s">
        <v>1216</v>
      </c>
      <c r="D36" s="8" t="s">
        <v>7870</v>
      </c>
      <c r="E36" s="8" t="s">
        <v>1217</v>
      </c>
      <c r="F36" s="8" t="s">
        <v>6080</v>
      </c>
      <c r="G36" s="13"/>
    </row>
    <row r="37" spans="1:7" ht="15.75">
      <c r="A37">
        <f>IF(F37="S",1,"")</f>
      </c>
      <c r="B37" s="7" t="s">
        <v>3528</v>
      </c>
      <c r="C37" s="7" t="s">
        <v>791</v>
      </c>
      <c r="D37" s="8" t="s">
        <v>7062</v>
      </c>
      <c r="E37" s="8" t="s">
        <v>792</v>
      </c>
      <c r="F37" s="8" t="s">
        <v>6080</v>
      </c>
      <c r="G37" s="13"/>
    </row>
    <row r="38" spans="1:7" ht="15.75">
      <c r="A38">
        <f>IF(F38="S",1,"")</f>
      </c>
      <c r="B38" s="3" t="s">
        <v>3528</v>
      </c>
      <c r="C38" s="3" t="s">
        <v>3531</v>
      </c>
      <c r="D38" s="8" t="s">
        <v>7062</v>
      </c>
      <c r="E38" s="8" t="s">
        <v>3532</v>
      </c>
      <c r="F38" s="8" t="s">
        <v>6080</v>
      </c>
      <c r="G38" s="12"/>
    </row>
    <row r="39" spans="1:7" ht="15.75">
      <c r="A39">
        <f>IF(F39="S",1,"")</f>
      </c>
      <c r="B39" s="3" t="s">
        <v>3528</v>
      </c>
      <c r="C39" s="3" t="s">
        <v>3529</v>
      </c>
      <c r="D39" s="8" t="s">
        <v>7062</v>
      </c>
      <c r="E39" s="8" t="s">
        <v>3530</v>
      </c>
      <c r="F39" s="8" t="s">
        <v>6080</v>
      </c>
      <c r="G39" s="12"/>
    </row>
    <row r="40" spans="1:7" ht="15.75">
      <c r="A40">
        <f>IF(F40="S",1,"")</f>
      </c>
      <c r="B40" s="7" t="s">
        <v>4802</v>
      </c>
      <c r="C40" s="7" t="s">
        <v>4803</v>
      </c>
      <c r="D40" s="8" t="s">
        <v>7859</v>
      </c>
      <c r="E40" s="8" t="s">
        <v>1124</v>
      </c>
      <c r="F40" s="8" t="s">
        <v>6080</v>
      </c>
      <c r="G40" s="13"/>
    </row>
    <row r="41" spans="1:7" ht="15.75">
      <c r="A41">
        <f>IF(F41="S",1,"")</f>
      </c>
      <c r="B41" s="1" t="s">
        <v>4802</v>
      </c>
      <c r="C41" s="1" t="s">
        <v>4803</v>
      </c>
      <c r="D41" s="22" t="s">
        <v>7859</v>
      </c>
      <c r="E41" s="22" t="s">
        <v>4804</v>
      </c>
      <c r="F41" s="8" t="s">
        <v>6080</v>
      </c>
      <c r="G41" s="12"/>
    </row>
    <row r="42" spans="1:7" ht="15.75">
      <c r="A42">
        <f>IF(F42="S",1,"")</f>
      </c>
      <c r="B42" s="7" t="s">
        <v>4802</v>
      </c>
      <c r="C42" s="7" t="s">
        <v>4803</v>
      </c>
      <c r="D42" s="8" t="s">
        <v>7859</v>
      </c>
      <c r="E42" s="8" t="s">
        <v>3109</v>
      </c>
      <c r="F42" s="8" t="s">
        <v>6080</v>
      </c>
      <c r="G42" s="13"/>
    </row>
    <row r="43" spans="1:7" ht="15.75">
      <c r="A43">
        <f>IF(F43="S",1,"")</f>
      </c>
      <c r="B43" s="1" t="s">
        <v>4805</v>
      </c>
      <c r="C43" s="1" t="s">
        <v>4806</v>
      </c>
      <c r="D43" s="22" t="s">
        <v>3548</v>
      </c>
      <c r="E43" s="22" t="s">
        <v>4807</v>
      </c>
      <c r="F43" s="8" t="s">
        <v>6080</v>
      </c>
      <c r="G43" s="12"/>
    </row>
    <row r="44" spans="1:7" ht="15.75">
      <c r="A44">
        <f>IF(F44="S",1,"")</f>
      </c>
      <c r="B44" s="3" t="s">
        <v>6109</v>
      </c>
      <c r="C44" s="3" t="s">
        <v>7744</v>
      </c>
      <c r="D44" s="21" t="s">
        <v>3548</v>
      </c>
      <c r="E44" s="21" t="s">
        <v>7745</v>
      </c>
      <c r="F44" s="8" t="s">
        <v>6080</v>
      </c>
      <c r="G44" s="12"/>
    </row>
    <row r="45" spans="1:7" ht="15.75">
      <c r="A45">
        <f>IF(F45="S",1,"")</f>
      </c>
      <c r="B45" s="1" t="s">
        <v>6109</v>
      </c>
      <c r="C45" s="1" t="s">
        <v>6110</v>
      </c>
      <c r="D45" s="22" t="s">
        <v>3548</v>
      </c>
      <c r="E45" s="22" t="s">
        <v>6111</v>
      </c>
      <c r="F45" s="8" t="s">
        <v>6080</v>
      </c>
      <c r="G45" s="12"/>
    </row>
    <row r="46" spans="1:7" ht="15.75">
      <c r="A46">
        <f>IF(F46="S",1,"")</f>
      </c>
      <c r="B46" s="1" t="s">
        <v>6109</v>
      </c>
      <c r="C46" s="1" t="s">
        <v>3509</v>
      </c>
      <c r="D46" s="22" t="s">
        <v>3548</v>
      </c>
      <c r="E46" s="22" t="s">
        <v>3510</v>
      </c>
      <c r="F46" s="8" t="s">
        <v>6080</v>
      </c>
      <c r="G46" s="12"/>
    </row>
    <row r="47" spans="1:7" ht="15.75">
      <c r="A47">
        <f>IF(F47="S",1,"")</f>
      </c>
      <c r="B47" s="7" t="s">
        <v>6109</v>
      </c>
      <c r="C47" s="7" t="s">
        <v>3453</v>
      </c>
      <c r="D47" s="8" t="s">
        <v>3548</v>
      </c>
      <c r="E47" s="8" t="s">
        <v>3454</v>
      </c>
      <c r="F47" s="8" t="s">
        <v>6080</v>
      </c>
      <c r="G47" s="13"/>
    </row>
    <row r="48" spans="1:7" ht="15.75">
      <c r="A48">
        <f>IF(F48="S",1,"")</f>
        <v>1</v>
      </c>
      <c r="B48" s="1" t="s">
        <v>3511</v>
      </c>
      <c r="C48" s="1" t="s">
        <v>8417</v>
      </c>
      <c r="D48" s="22" t="s">
        <v>4289</v>
      </c>
      <c r="E48" s="22" t="s">
        <v>8418</v>
      </c>
      <c r="F48" s="8" t="s">
        <v>60</v>
      </c>
      <c r="G48" s="12"/>
    </row>
    <row r="49" spans="1:7" ht="15.75">
      <c r="A49">
        <f>IF(F49="S",1,"")</f>
      </c>
      <c r="B49" s="1" t="s">
        <v>4721</v>
      </c>
      <c r="C49" s="1" t="s">
        <v>4722</v>
      </c>
      <c r="D49" s="22" t="s">
        <v>3548</v>
      </c>
      <c r="E49" s="22" t="s">
        <v>4144</v>
      </c>
      <c r="F49" s="8" t="s">
        <v>6080</v>
      </c>
      <c r="G49" s="12"/>
    </row>
    <row r="50" spans="1:7" ht="15.75">
      <c r="A50">
        <f>IF(F50="S",1,"")</f>
      </c>
      <c r="B50" s="3" t="s">
        <v>707</v>
      </c>
      <c r="C50" s="3" t="s">
        <v>708</v>
      </c>
      <c r="D50" s="8" t="s">
        <v>62</v>
      </c>
      <c r="E50" s="8" t="s">
        <v>709</v>
      </c>
      <c r="F50" s="8" t="s">
        <v>6080</v>
      </c>
      <c r="G50" s="12"/>
    </row>
    <row r="51" spans="1:7" ht="15.75">
      <c r="A51">
        <f>IF(F51="S",1,"")</f>
      </c>
      <c r="B51" s="7" t="s">
        <v>816</v>
      </c>
      <c r="C51" s="7" t="s">
        <v>817</v>
      </c>
      <c r="D51" s="8" t="s">
        <v>8202</v>
      </c>
      <c r="E51" s="8" t="s">
        <v>818</v>
      </c>
      <c r="F51" s="8" t="s">
        <v>6080</v>
      </c>
      <c r="G51" s="13"/>
    </row>
    <row r="52" spans="1:7" ht="15.75">
      <c r="A52">
        <f>IF(F52="S",1,"")</f>
      </c>
      <c r="B52" s="1" t="s">
        <v>1377</v>
      </c>
      <c r="C52" s="1" t="s">
        <v>1378</v>
      </c>
      <c r="D52" s="22" t="s">
        <v>3548</v>
      </c>
      <c r="E52" s="22" t="s">
        <v>1379</v>
      </c>
      <c r="F52" s="8" t="s">
        <v>6080</v>
      </c>
      <c r="G52" s="12"/>
    </row>
    <row r="53" spans="1:7" ht="15.75">
      <c r="A53">
        <f>IF(F53="S",1,"")</f>
      </c>
      <c r="B53" s="1" t="s">
        <v>1377</v>
      </c>
      <c r="C53" s="1" t="s">
        <v>4145</v>
      </c>
      <c r="D53" s="22" t="s">
        <v>3548</v>
      </c>
      <c r="E53" s="22" t="s">
        <v>4146</v>
      </c>
      <c r="F53" s="8" t="s">
        <v>6080</v>
      </c>
      <c r="G53" s="12"/>
    </row>
    <row r="54" spans="1:7" ht="15.75">
      <c r="A54">
        <f>IF(F54="S",1,"")</f>
      </c>
      <c r="B54" s="1" t="s">
        <v>1377</v>
      </c>
      <c r="C54" s="1" t="s">
        <v>177</v>
      </c>
      <c r="D54" s="22" t="s">
        <v>3548</v>
      </c>
      <c r="E54" s="22" t="s">
        <v>178</v>
      </c>
      <c r="F54" s="8" t="s">
        <v>6080</v>
      </c>
      <c r="G54" s="12"/>
    </row>
    <row r="55" spans="1:7" ht="15.75">
      <c r="A55">
        <f>IF(F55="S",1,"")</f>
      </c>
      <c r="B55" s="7" t="s">
        <v>2670</v>
      </c>
      <c r="C55" s="7" t="s">
        <v>2671</v>
      </c>
      <c r="D55" s="8" t="s">
        <v>3548</v>
      </c>
      <c r="E55" s="8" t="s">
        <v>2672</v>
      </c>
      <c r="F55" s="8" t="s">
        <v>6080</v>
      </c>
      <c r="G55" s="13"/>
    </row>
    <row r="56" spans="1:7" ht="15.75">
      <c r="A56">
        <f>IF(F56="S",1,"")</f>
      </c>
      <c r="B56" s="1" t="s">
        <v>3580</v>
      </c>
      <c r="C56" s="1" t="s">
        <v>61</v>
      </c>
      <c r="D56" s="22" t="s">
        <v>7870</v>
      </c>
      <c r="E56" s="22" t="s">
        <v>63</v>
      </c>
      <c r="F56" s="8" t="s">
        <v>6080</v>
      </c>
      <c r="G56" s="12"/>
    </row>
    <row r="57" spans="1:7" ht="15.75">
      <c r="A57">
        <f>IF(F57="S",1,"")</f>
      </c>
      <c r="B57" s="7" t="s">
        <v>3580</v>
      </c>
      <c r="C57" s="7" t="s">
        <v>1820</v>
      </c>
      <c r="D57" s="8" t="s">
        <v>7870</v>
      </c>
      <c r="E57" s="8" t="s">
        <v>1821</v>
      </c>
      <c r="F57" s="8" t="s">
        <v>6080</v>
      </c>
      <c r="G57" s="13"/>
    </row>
    <row r="58" spans="1:7" ht="15.75">
      <c r="A58">
        <f>IF(F58="S",1,"")</f>
      </c>
      <c r="B58" s="7" t="s">
        <v>3580</v>
      </c>
      <c r="C58" s="7" t="s">
        <v>1822</v>
      </c>
      <c r="D58" s="8" t="s">
        <v>7870</v>
      </c>
      <c r="E58" s="8" t="s">
        <v>1823</v>
      </c>
      <c r="F58" s="8" t="s">
        <v>6080</v>
      </c>
      <c r="G58" s="13"/>
    </row>
    <row r="59" spans="1:7" ht="15.75">
      <c r="A59">
        <f>IF(F59="S",1,"")</f>
      </c>
      <c r="B59" s="3" t="s">
        <v>9724</v>
      </c>
      <c r="C59" s="3" t="s">
        <v>9725</v>
      </c>
      <c r="D59" s="8" t="s">
        <v>3548</v>
      </c>
      <c r="E59" s="8" t="s">
        <v>9726</v>
      </c>
      <c r="F59" s="8" t="s">
        <v>6080</v>
      </c>
      <c r="G59" s="12"/>
    </row>
    <row r="60" spans="1:7" ht="15.75">
      <c r="A60">
        <f>IF(F60="S",1,"")</f>
      </c>
      <c r="B60" s="3" t="s">
        <v>8774</v>
      </c>
      <c r="C60" s="3" t="s">
        <v>8775</v>
      </c>
      <c r="D60" s="8" t="s">
        <v>62</v>
      </c>
      <c r="E60" s="8" t="s">
        <v>8776</v>
      </c>
      <c r="F60" s="8" t="s">
        <v>6080</v>
      </c>
      <c r="G60" s="12"/>
    </row>
    <row r="61" spans="1:7" ht="15.75">
      <c r="A61">
        <f>IF(F61="S",1,"")</f>
      </c>
      <c r="B61" s="3" t="s">
        <v>8920</v>
      </c>
      <c r="C61" s="3" t="s">
        <v>8921</v>
      </c>
      <c r="D61" s="8" t="s">
        <v>7859</v>
      </c>
      <c r="E61" s="8" t="s">
        <v>8922</v>
      </c>
      <c r="F61" s="8" t="s">
        <v>6080</v>
      </c>
      <c r="G61" s="12"/>
    </row>
    <row r="62" spans="1:7" ht="15.75">
      <c r="A62">
        <f>IF(F62="S",1,"")</f>
      </c>
      <c r="B62" s="3" t="s">
        <v>8809</v>
      </c>
      <c r="C62" s="3" t="s">
        <v>8810</v>
      </c>
      <c r="D62" s="8" t="s">
        <v>6739</v>
      </c>
      <c r="E62" s="8" t="s">
        <v>8811</v>
      </c>
      <c r="F62" s="8" t="s">
        <v>6080</v>
      </c>
      <c r="G62" s="12"/>
    </row>
    <row r="63" spans="1:7" ht="15.75">
      <c r="A63">
        <f>IF(F63="S",1,"")</f>
      </c>
      <c r="B63" s="7" t="s">
        <v>6618</v>
      </c>
      <c r="C63" s="7" t="s">
        <v>6619</v>
      </c>
      <c r="D63" s="8" t="s">
        <v>3548</v>
      </c>
      <c r="E63" s="8" t="s">
        <v>6620</v>
      </c>
      <c r="F63" s="8" t="s">
        <v>6080</v>
      </c>
      <c r="G63" s="13"/>
    </row>
    <row r="64" spans="1:7" ht="15.75">
      <c r="A64">
        <f>IF(F64="S",1,"")</f>
      </c>
      <c r="B64" s="3" t="s">
        <v>94</v>
      </c>
      <c r="C64" s="3" t="s">
        <v>3331</v>
      </c>
      <c r="D64" s="8" t="s">
        <v>3548</v>
      </c>
      <c r="E64" s="8" t="s">
        <v>3332</v>
      </c>
      <c r="F64" s="8" t="s">
        <v>6080</v>
      </c>
      <c r="G64" s="12"/>
    </row>
    <row r="65" spans="1:7" ht="15.75">
      <c r="A65">
        <f>IF(F65="S",1,"")</f>
      </c>
      <c r="B65" s="3" t="s">
        <v>94</v>
      </c>
      <c r="C65" s="3" t="s">
        <v>95</v>
      </c>
      <c r="D65" s="8" t="s">
        <v>4289</v>
      </c>
      <c r="E65" s="8" t="s">
        <v>96</v>
      </c>
      <c r="F65" s="8" t="s">
        <v>6080</v>
      </c>
      <c r="G65" s="12"/>
    </row>
    <row r="66" spans="1:7" ht="15.75">
      <c r="A66">
        <f>IF(F66="S",1,"")</f>
      </c>
      <c r="B66" s="3" t="s">
        <v>5804</v>
      </c>
      <c r="C66" s="3" t="s">
        <v>5805</v>
      </c>
      <c r="D66" s="21" t="s">
        <v>389</v>
      </c>
      <c r="E66" s="21" t="s">
        <v>5806</v>
      </c>
      <c r="F66" s="8" t="s">
        <v>6080</v>
      </c>
      <c r="G66" s="12"/>
    </row>
    <row r="67" spans="1:7" ht="15.75">
      <c r="A67">
        <f>IF(F67="S",1,"")</f>
      </c>
      <c r="B67" s="3" t="s">
        <v>10726</v>
      </c>
      <c r="C67" s="3" t="s">
        <v>10727</v>
      </c>
      <c r="D67" s="8" t="s">
        <v>7906</v>
      </c>
      <c r="E67" s="8" t="s">
        <v>10728</v>
      </c>
      <c r="F67" s="8" t="s">
        <v>6080</v>
      </c>
      <c r="G67" s="12"/>
    </row>
    <row r="68" spans="1:7" ht="15.75">
      <c r="A68">
        <f>IF(F68="S",1,"")</f>
      </c>
      <c r="B68" s="7" t="s">
        <v>5405</v>
      </c>
      <c r="C68" s="7" t="s">
        <v>5406</v>
      </c>
      <c r="D68" s="8" t="s">
        <v>3548</v>
      </c>
      <c r="E68" s="8" t="s">
        <v>5407</v>
      </c>
      <c r="F68" s="8" t="s">
        <v>6080</v>
      </c>
      <c r="G68" s="12"/>
    </row>
    <row r="69" spans="1:7" ht="15.75">
      <c r="A69">
        <f>IF(F69="S",1,"")</f>
      </c>
      <c r="B69" s="3" t="s">
        <v>4534</v>
      </c>
      <c r="C69" s="3" t="s">
        <v>3188</v>
      </c>
      <c r="D69" s="21" t="s">
        <v>389</v>
      </c>
      <c r="E69" s="21" t="s">
        <v>4535</v>
      </c>
      <c r="F69" s="8" t="s">
        <v>6080</v>
      </c>
      <c r="G69" s="12"/>
    </row>
    <row r="70" spans="1:7" ht="15.75">
      <c r="A70">
        <f>IF(F70="S",1,"")</f>
      </c>
      <c r="B70" s="3" t="s">
        <v>5430</v>
      </c>
      <c r="C70" s="3" t="s">
        <v>5431</v>
      </c>
      <c r="D70" s="8" t="s">
        <v>7859</v>
      </c>
      <c r="E70" s="8" t="s">
        <v>5432</v>
      </c>
      <c r="F70" s="8" t="s">
        <v>6080</v>
      </c>
      <c r="G70" s="12"/>
    </row>
    <row r="71" spans="1:7" ht="15.75">
      <c r="A71">
        <f>IF(F71="S",1,"")</f>
      </c>
      <c r="B71" s="3" t="s">
        <v>1702</v>
      </c>
      <c r="C71" s="3" t="s">
        <v>1703</v>
      </c>
      <c r="D71" s="21" t="s">
        <v>62</v>
      </c>
      <c r="E71" s="21" t="s">
        <v>1704</v>
      </c>
      <c r="F71" s="8" t="s">
        <v>6080</v>
      </c>
      <c r="G71" s="12"/>
    </row>
    <row r="72" spans="1:7" ht="15.75">
      <c r="A72">
        <f>IF(F72="S",1,"")</f>
      </c>
      <c r="B72" s="3" t="s">
        <v>9553</v>
      </c>
      <c r="C72" s="3" t="s">
        <v>9554</v>
      </c>
      <c r="D72" s="8" t="s">
        <v>3548</v>
      </c>
      <c r="E72" s="8" t="s">
        <v>9555</v>
      </c>
      <c r="F72" s="8" t="s">
        <v>6080</v>
      </c>
      <c r="G72" s="12"/>
    </row>
    <row r="73" spans="1:7" ht="15.75">
      <c r="A73">
        <f>IF(F73="S",1,"")</f>
      </c>
      <c r="B73" s="3" t="s">
        <v>3809</v>
      </c>
      <c r="C73" s="3" t="s">
        <v>3810</v>
      </c>
      <c r="D73" s="8" t="s">
        <v>7859</v>
      </c>
      <c r="E73" s="8" t="s">
        <v>3811</v>
      </c>
      <c r="F73" s="8" t="s">
        <v>6080</v>
      </c>
      <c r="G73" s="12"/>
    </row>
    <row r="74" spans="1:7" ht="15.75">
      <c r="A74">
        <f>IF(F74="S",1,"")</f>
      </c>
      <c r="B74" s="3" t="s">
        <v>5798</v>
      </c>
      <c r="C74" s="3" t="s">
        <v>5799</v>
      </c>
      <c r="D74" s="21" t="s">
        <v>7859</v>
      </c>
      <c r="E74" s="21" t="s">
        <v>5800</v>
      </c>
      <c r="F74" s="8" t="s">
        <v>6080</v>
      </c>
      <c r="G74" s="12"/>
    </row>
    <row r="75" spans="1:7" ht="15.75">
      <c r="A75">
        <f>IF(F75="S",1,"")</f>
      </c>
      <c r="B75" s="3" t="s">
        <v>5798</v>
      </c>
      <c r="C75" s="3" t="s">
        <v>9394</v>
      </c>
      <c r="D75" s="8" t="s">
        <v>7859</v>
      </c>
      <c r="E75" s="8" t="s">
        <v>9395</v>
      </c>
      <c r="F75" s="8" t="s">
        <v>6080</v>
      </c>
      <c r="G75" s="12"/>
    </row>
    <row r="76" spans="1:7" ht="15.75">
      <c r="A76">
        <f>IF(F76="S",1,"")</f>
      </c>
      <c r="B76" s="1" t="s">
        <v>7596</v>
      </c>
      <c r="C76" s="1" t="s">
        <v>7597</v>
      </c>
      <c r="D76" s="22" t="s">
        <v>389</v>
      </c>
      <c r="E76" s="22" t="s">
        <v>7598</v>
      </c>
      <c r="F76" s="8" t="s">
        <v>6080</v>
      </c>
      <c r="G76" s="12"/>
    </row>
    <row r="77" spans="1:7" ht="15.75">
      <c r="A77">
        <f>IF(F77="S",1,"")</f>
      </c>
      <c r="B77" s="3" t="s">
        <v>6436</v>
      </c>
      <c r="C77" s="3" t="s">
        <v>6437</v>
      </c>
      <c r="D77" s="21" t="s">
        <v>7859</v>
      </c>
      <c r="E77" s="21" t="s">
        <v>6438</v>
      </c>
      <c r="F77" s="8" t="s">
        <v>6080</v>
      </c>
      <c r="G77" s="12"/>
    </row>
    <row r="78" spans="1:7" ht="15.75">
      <c r="A78">
        <f>IF(F78="S",1,"")</f>
      </c>
      <c r="B78" s="3" t="s">
        <v>6436</v>
      </c>
      <c r="C78" s="3" t="s">
        <v>6439</v>
      </c>
      <c r="D78" s="21" t="s">
        <v>7859</v>
      </c>
      <c r="E78" s="21" t="s">
        <v>6440</v>
      </c>
      <c r="F78" s="8" t="s">
        <v>6080</v>
      </c>
      <c r="G78" s="12"/>
    </row>
    <row r="79" spans="1:7" ht="15.75">
      <c r="A79">
        <f>IF(F79="S",1,"")</f>
      </c>
      <c r="B79" s="3" t="s">
        <v>7430</v>
      </c>
      <c r="C79" s="3" t="s">
        <v>6334</v>
      </c>
      <c r="D79" s="21" t="s">
        <v>7859</v>
      </c>
      <c r="E79" s="21" t="s">
        <v>6335</v>
      </c>
      <c r="F79" s="8" t="s">
        <v>6080</v>
      </c>
      <c r="G79" s="12"/>
    </row>
    <row r="80" spans="1:7" ht="15.75">
      <c r="A80">
        <f>IF(F80="S",1,"")</f>
      </c>
      <c r="B80" s="1" t="s">
        <v>7430</v>
      </c>
      <c r="C80" s="1" t="s">
        <v>7431</v>
      </c>
      <c r="D80" s="22" t="s">
        <v>7859</v>
      </c>
      <c r="E80" s="22" t="s">
        <v>7432</v>
      </c>
      <c r="F80" s="8" t="s">
        <v>6080</v>
      </c>
      <c r="G80" s="12"/>
    </row>
    <row r="81" spans="1:7" ht="15.75">
      <c r="A81">
        <f>IF(F81="S",1,"")</f>
      </c>
      <c r="B81" s="3" t="s">
        <v>21</v>
      </c>
      <c r="C81" s="3" t="s">
        <v>22</v>
      </c>
      <c r="D81" s="8" t="s">
        <v>7062</v>
      </c>
      <c r="E81" s="8" t="s">
        <v>6856</v>
      </c>
      <c r="F81" s="8" t="s">
        <v>6080</v>
      </c>
      <c r="G81" s="12"/>
    </row>
    <row r="82" spans="1:7" ht="15.75">
      <c r="A82">
        <f>IF(F82="S",1,"")</f>
      </c>
      <c r="B82" s="3" t="s">
        <v>3345</v>
      </c>
      <c r="C82" s="3" t="s">
        <v>3346</v>
      </c>
      <c r="D82" s="8" t="s">
        <v>7062</v>
      </c>
      <c r="E82" s="8" t="s">
        <v>3347</v>
      </c>
      <c r="F82" s="8" t="s">
        <v>6080</v>
      </c>
      <c r="G82" s="12"/>
    </row>
    <row r="83" spans="1:7" ht="15.75">
      <c r="A83">
        <f>IF(F83="S",1,"")</f>
      </c>
      <c r="B83" s="1" t="s">
        <v>6014</v>
      </c>
      <c r="C83" s="1" t="s">
        <v>6015</v>
      </c>
      <c r="D83" s="22" t="s">
        <v>3548</v>
      </c>
      <c r="E83" s="22" t="s">
        <v>290</v>
      </c>
      <c r="F83" s="8" t="s">
        <v>6080</v>
      </c>
      <c r="G83" s="12"/>
    </row>
    <row r="84" spans="1:7" ht="15.75">
      <c r="A84">
        <f>IF(F84="S",1,"")</f>
      </c>
      <c r="B84" s="3" t="s">
        <v>6014</v>
      </c>
      <c r="C84" s="3" t="s">
        <v>7746</v>
      </c>
      <c r="D84" s="21" t="s">
        <v>3548</v>
      </c>
      <c r="E84" s="21" t="s">
        <v>7747</v>
      </c>
      <c r="F84" s="8" t="s">
        <v>6080</v>
      </c>
      <c r="G84" s="12"/>
    </row>
    <row r="85" spans="1:7" ht="15.75">
      <c r="A85">
        <f>IF(F85="S",1,"")</f>
      </c>
      <c r="B85" s="3" t="s">
        <v>6014</v>
      </c>
      <c r="C85" s="3" t="s">
        <v>7746</v>
      </c>
      <c r="D85" s="8" t="s">
        <v>7859</v>
      </c>
      <c r="E85" s="8" t="s">
        <v>8876</v>
      </c>
      <c r="F85" s="8" t="s">
        <v>6080</v>
      </c>
      <c r="G85" s="12"/>
    </row>
    <row r="86" spans="1:7" ht="15.75">
      <c r="A86">
        <f>IF(F86="S",1,"")</f>
      </c>
      <c r="B86" s="1" t="s">
        <v>6014</v>
      </c>
      <c r="C86" s="1" t="s">
        <v>8066</v>
      </c>
      <c r="D86" s="22" t="s">
        <v>3548</v>
      </c>
      <c r="E86" s="22" t="s">
        <v>8067</v>
      </c>
      <c r="F86" s="8" t="s">
        <v>6080</v>
      </c>
      <c r="G86" s="12"/>
    </row>
    <row r="87" spans="1:7" ht="15.75">
      <c r="A87">
        <f>IF(F87="S",1,"")</f>
      </c>
      <c r="B87" s="3" t="s">
        <v>6014</v>
      </c>
      <c r="C87" s="3" t="s">
        <v>8066</v>
      </c>
      <c r="D87" s="8" t="s">
        <v>7859</v>
      </c>
      <c r="E87" s="8" t="s">
        <v>8875</v>
      </c>
      <c r="F87" s="8" t="s">
        <v>6080</v>
      </c>
      <c r="G87" s="12"/>
    </row>
    <row r="88" spans="1:7" ht="15.75">
      <c r="A88">
        <f>IF(F88="S",1,"")</f>
      </c>
      <c r="B88" s="3" t="s">
        <v>6014</v>
      </c>
      <c r="C88" s="3" t="s">
        <v>10087</v>
      </c>
      <c r="D88" s="8" t="s">
        <v>3548</v>
      </c>
      <c r="E88" s="8" t="s">
        <v>10090</v>
      </c>
      <c r="F88" s="8" t="s">
        <v>6080</v>
      </c>
      <c r="G88" s="12"/>
    </row>
    <row r="89" spans="1:7" ht="15.75">
      <c r="A89">
        <f>IF(F89="S",1,"")</f>
      </c>
      <c r="B89" s="3" t="s">
        <v>6014</v>
      </c>
      <c r="C89" s="3" t="s">
        <v>10088</v>
      </c>
      <c r="D89" s="8" t="s">
        <v>3548</v>
      </c>
      <c r="E89" s="8" t="s">
        <v>10089</v>
      </c>
      <c r="F89" s="8" t="s">
        <v>6080</v>
      </c>
      <c r="G89" s="12"/>
    </row>
    <row r="90" spans="1:7" ht="15.75">
      <c r="A90">
        <f>IF(F90="S",1,"")</f>
      </c>
      <c r="B90" s="3" t="s">
        <v>6014</v>
      </c>
      <c r="C90" s="3" t="s">
        <v>10091</v>
      </c>
      <c r="D90" s="8" t="s">
        <v>3548</v>
      </c>
      <c r="E90" s="8" t="s">
        <v>10092</v>
      </c>
      <c r="F90" s="8" t="s">
        <v>6080</v>
      </c>
      <c r="G90" s="12"/>
    </row>
    <row r="91" spans="1:7" ht="15.75">
      <c r="A91">
        <f>IF(F91="S",1,"")</f>
      </c>
      <c r="B91" s="3" t="s">
        <v>6014</v>
      </c>
      <c r="C91" s="3" t="s">
        <v>10599</v>
      </c>
      <c r="D91" s="8" t="s">
        <v>3548</v>
      </c>
      <c r="E91" s="8" t="s">
        <v>10601</v>
      </c>
      <c r="F91" s="8" t="s">
        <v>6080</v>
      </c>
      <c r="G91" s="12"/>
    </row>
    <row r="92" spans="1:7" ht="15.75">
      <c r="A92">
        <f>IF(F92="S",1,"")</f>
      </c>
      <c r="B92" s="3" t="s">
        <v>6014</v>
      </c>
      <c r="C92" s="3" t="s">
        <v>10600</v>
      </c>
      <c r="D92" s="8" t="s">
        <v>3548</v>
      </c>
      <c r="E92" s="8" t="s">
        <v>10602</v>
      </c>
      <c r="F92" s="8" t="s">
        <v>6080</v>
      </c>
      <c r="G92" s="12"/>
    </row>
    <row r="93" spans="1:7" ht="15.75">
      <c r="A93">
        <f>IF(F93="S",1,"")</f>
      </c>
      <c r="B93" s="3" t="s">
        <v>6014</v>
      </c>
      <c r="C93" s="3" t="s">
        <v>10782</v>
      </c>
      <c r="D93" s="8" t="s">
        <v>3548</v>
      </c>
      <c r="E93" s="8" t="s">
        <v>10783</v>
      </c>
      <c r="F93" s="8" t="s">
        <v>6080</v>
      </c>
      <c r="G93" s="12"/>
    </row>
    <row r="94" spans="1:7" ht="15.75">
      <c r="A94">
        <f>IF(F94="S",1,"")</f>
      </c>
      <c r="B94" s="3" t="s">
        <v>6014</v>
      </c>
      <c r="C94" s="3" t="s">
        <v>10907</v>
      </c>
      <c r="D94" s="8" t="s">
        <v>3548</v>
      </c>
      <c r="E94" s="8" t="s">
        <v>10908</v>
      </c>
      <c r="F94" s="8" t="s">
        <v>6080</v>
      </c>
      <c r="G94" s="12"/>
    </row>
    <row r="95" spans="1:7" ht="15.75">
      <c r="A95">
        <f>IF(F95="S",1,"")</f>
      </c>
      <c r="B95" s="3" t="s">
        <v>6014</v>
      </c>
      <c r="C95" s="3" t="s">
        <v>10909</v>
      </c>
      <c r="D95" s="8" t="s">
        <v>3548</v>
      </c>
      <c r="E95" s="8" t="s">
        <v>10910</v>
      </c>
      <c r="F95" s="8" t="s">
        <v>6080</v>
      </c>
      <c r="G95" s="12"/>
    </row>
    <row r="96" spans="1:7" ht="15.75">
      <c r="A96">
        <f>IF(F96="S",1,"")</f>
      </c>
      <c r="B96" s="1" t="s">
        <v>8068</v>
      </c>
      <c r="C96" s="1" t="s">
        <v>8069</v>
      </c>
      <c r="D96" s="22" t="s">
        <v>8202</v>
      </c>
      <c r="E96" s="22" t="s">
        <v>8070</v>
      </c>
      <c r="F96" s="8" t="s">
        <v>6080</v>
      </c>
      <c r="G96" s="12"/>
    </row>
    <row r="97" spans="1:7" ht="15.75">
      <c r="A97">
        <f>IF(F97="S",1,"")</f>
      </c>
      <c r="B97" s="3" t="s">
        <v>10064</v>
      </c>
      <c r="C97" s="3" t="s">
        <v>10065</v>
      </c>
      <c r="D97" s="8" t="s">
        <v>389</v>
      </c>
      <c r="E97" s="8" t="s">
        <v>10066</v>
      </c>
      <c r="F97" s="8" t="s">
        <v>6080</v>
      </c>
      <c r="G97" s="12"/>
    </row>
    <row r="98" spans="1:7" ht="15.75">
      <c r="A98">
        <f>IF(F98="S",1,"")</f>
      </c>
      <c r="B98" s="3" t="s">
        <v>2716</v>
      </c>
      <c r="C98" s="3" t="s">
        <v>3207</v>
      </c>
      <c r="D98" s="8" t="s">
        <v>7870</v>
      </c>
      <c r="E98" s="8" t="s">
        <v>3208</v>
      </c>
      <c r="F98" s="8" t="s">
        <v>6080</v>
      </c>
      <c r="G98" s="12"/>
    </row>
    <row r="99" spans="1:7" ht="15.75">
      <c r="A99">
        <f>IF(F99="S",1,"")</f>
      </c>
      <c r="B99" s="3" t="s">
        <v>2716</v>
      </c>
      <c r="C99" s="3" t="s">
        <v>2719</v>
      </c>
      <c r="D99" s="21" t="s">
        <v>6016</v>
      </c>
      <c r="E99" s="21" t="s">
        <v>2720</v>
      </c>
      <c r="F99" s="8" t="s">
        <v>6080</v>
      </c>
      <c r="G99" s="12"/>
    </row>
    <row r="100" spans="1:7" ht="15.75">
      <c r="A100">
        <f>IF(F100="S",1,"")</f>
      </c>
      <c r="B100" s="3" t="s">
        <v>2716</v>
      </c>
      <c r="C100" s="3" t="s">
        <v>2717</v>
      </c>
      <c r="D100" s="21" t="s">
        <v>6016</v>
      </c>
      <c r="E100" s="21" t="s">
        <v>2718</v>
      </c>
      <c r="F100" s="8" t="s">
        <v>6080</v>
      </c>
      <c r="G100" s="12"/>
    </row>
    <row r="101" spans="1:7" ht="15.75">
      <c r="A101">
        <f>IF(F101="S",1,"")</f>
      </c>
      <c r="B101" s="1" t="s">
        <v>6973</v>
      </c>
      <c r="C101" s="1" t="s">
        <v>6974</v>
      </c>
      <c r="D101" s="22" t="s">
        <v>3548</v>
      </c>
      <c r="E101" s="22" t="s">
        <v>6975</v>
      </c>
      <c r="F101" s="8" t="s">
        <v>6080</v>
      </c>
      <c r="G101" s="12"/>
    </row>
    <row r="102" spans="1:7" ht="15.75">
      <c r="A102">
        <f>IF(F102="S",1,"")</f>
      </c>
      <c r="B102" s="1" t="s">
        <v>6973</v>
      </c>
      <c r="C102" s="1" t="s">
        <v>6976</v>
      </c>
      <c r="D102" s="22" t="s">
        <v>3548</v>
      </c>
      <c r="E102" s="22" t="s">
        <v>6977</v>
      </c>
      <c r="F102" s="8" t="s">
        <v>6080</v>
      </c>
      <c r="G102" s="12"/>
    </row>
    <row r="103" spans="1:7" ht="15.75">
      <c r="A103">
        <f>IF(F103="S",1,"")</f>
      </c>
      <c r="B103" s="1" t="s">
        <v>6973</v>
      </c>
      <c r="C103" s="1" t="s">
        <v>6978</v>
      </c>
      <c r="D103" s="22" t="s">
        <v>3548</v>
      </c>
      <c r="E103" s="22" t="s">
        <v>6979</v>
      </c>
      <c r="F103" s="8" t="s">
        <v>6080</v>
      </c>
      <c r="G103" s="12"/>
    </row>
    <row r="104" spans="1:7" ht="15.75">
      <c r="A104">
        <f>IF(F104="S",1,"")</f>
      </c>
      <c r="B104" s="1" t="s">
        <v>6973</v>
      </c>
      <c r="C104" s="1" t="s">
        <v>6980</v>
      </c>
      <c r="D104" s="22" t="s">
        <v>3548</v>
      </c>
      <c r="E104" s="22" t="s">
        <v>6981</v>
      </c>
      <c r="F104" s="8" t="s">
        <v>6080</v>
      </c>
      <c r="G104" s="12"/>
    </row>
    <row r="105" spans="1:7" ht="15.75">
      <c r="A105">
        <f>IF(F105="S",1,"")</f>
      </c>
      <c r="B105" s="1" t="s">
        <v>6973</v>
      </c>
      <c r="C105" s="1" t="s">
        <v>6982</v>
      </c>
      <c r="D105" s="22" t="s">
        <v>3548</v>
      </c>
      <c r="E105" s="22" t="s">
        <v>6983</v>
      </c>
      <c r="F105" s="8" t="s">
        <v>6080</v>
      </c>
      <c r="G105" s="12"/>
    </row>
    <row r="106" spans="1:7" ht="15.75">
      <c r="A106">
        <f>IF(F106="S",1,"")</f>
      </c>
      <c r="B106" s="3" t="s">
        <v>2000</v>
      </c>
      <c r="C106" s="3" t="s">
        <v>2001</v>
      </c>
      <c r="D106" s="8" t="s">
        <v>3548</v>
      </c>
      <c r="E106" s="8" t="s">
        <v>2002</v>
      </c>
      <c r="F106" s="8" t="s">
        <v>6080</v>
      </c>
      <c r="G106" s="12"/>
    </row>
    <row r="107" spans="1:7" ht="15.75">
      <c r="A107">
        <f>IF(F107="S",1,"")</f>
      </c>
      <c r="B107" s="3" t="s">
        <v>4473</v>
      </c>
      <c r="C107" s="3" t="s">
        <v>4476</v>
      </c>
      <c r="D107" s="8" t="s">
        <v>7859</v>
      </c>
      <c r="E107" s="8" t="s">
        <v>4477</v>
      </c>
      <c r="F107" s="8" t="s">
        <v>6080</v>
      </c>
      <c r="G107" s="12"/>
    </row>
    <row r="108" spans="1:7" ht="15.75">
      <c r="A108">
        <f>IF(F108="S",1,"")</f>
      </c>
      <c r="B108" s="3" t="s">
        <v>4473</v>
      </c>
      <c r="C108" s="3" t="s">
        <v>4474</v>
      </c>
      <c r="D108" s="8" t="s">
        <v>7859</v>
      </c>
      <c r="E108" s="8" t="s">
        <v>4475</v>
      </c>
      <c r="F108" s="8" t="s">
        <v>6080</v>
      </c>
      <c r="G108" s="12"/>
    </row>
    <row r="109" spans="1:7" ht="15.75">
      <c r="A109">
        <f>IF(F109="S",1,"")</f>
      </c>
      <c r="B109" s="3" t="s">
        <v>3204</v>
      </c>
      <c r="C109" s="3" t="s">
        <v>3205</v>
      </c>
      <c r="D109" s="8" t="s">
        <v>7870</v>
      </c>
      <c r="E109" s="8" t="s">
        <v>3206</v>
      </c>
      <c r="F109" s="8" t="s">
        <v>6080</v>
      </c>
      <c r="G109" s="12"/>
    </row>
    <row r="110" spans="1:7" ht="15.75">
      <c r="A110">
        <f>IF(F110="S",1,"")</f>
      </c>
      <c r="B110" s="3" t="s">
        <v>8032</v>
      </c>
      <c r="C110" s="3" t="s">
        <v>2504</v>
      </c>
      <c r="D110" s="21" t="s">
        <v>389</v>
      </c>
      <c r="E110" s="21" t="s">
        <v>2505</v>
      </c>
      <c r="F110" s="8" t="s">
        <v>6080</v>
      </c>
      <c r="G110" s="12"/>
    </row>
    <row r="111" spans="1:7" ht="15.75">
      <c r="A111">
        <f>IF(F111="S",1,"")</f>
      </c>
      <c r="B111" s="7" t="s">
        <v>7450</v>
      </c>
      <c r="C111" s="7" t="s">
        <v>7451</v>
      </c>
      <c r="D111" s="8" t="s">
        <v>7062</v>
      </c>
      <c r="E111" s="8" t="s">
        <v>7454</v>
      </c>
      <c r="F111" s="8" t="s">
        <v>6080</v>
      </c>
      <c r="G111" s="13"/>
    </row>
    <row r="112" spans="1:7" ht="15.75">
      <c r="A112">
        <f>IF(F112="S",1,"")</f>
      </c>
      <c r="B112" s="1" t="s">
        <v>390</v>
      </c>
      <c r="C112" s="1" t="s">
        <v>6205</v>
      </c>
      <c r="D112" s="22" t="s">
        <v>389</v>
      </c>
      <c r="E112" s="22" t="s">
        <v>1468</v>
      </c>
      <c r="F112" s="8" t="s">
        <v>6080</v>
      </c>
      <c r="G112" s="12"/>
    </row>
    <row r="113" spans="1:7" ht="15.75">
      <c r="A113">
        <f>IF(F113="S",1,"")</f>
      </c>
      <c r="B113" s="1" t="s">
        <v>390</v>
      </c>
      <c r="C113" s="1" t="s">
        <v>1469</v>
      </c>
      <c r="D113" s="22" t="s">
        <v>389</v>
      </c>
      <c r="E113" s="22" t="s">
        <v>1470</v>
      </c>
      <c r="F113" s="8" t="s">
        <v>6080</v>
      </c>
      <c r="G113" s="12"/>
    </row>
    <row r="114" spans="1:7" ht="15.75">
      <c r="A114">
        <f>IF(F114="S",1,"")</f>
      </c>
      <c r="B114" s="3" t="s">
        <v>390</v>
      </c>
      <c r="C114" s="3" t="s">
        <v>5549</v>
      </c>
      <c r="D114" s="8" t="s">
        <v>4289</v>
      </c>
      <c r="E114" s="8" t="s">
        <v>5550</v>
      </c>
      <c r="F114" s="8" t="s">
        <v>6080</v>
      </c>
      <c r="G114" s="12"/>
    </row>
    <row r="115" spans="1:7" ht="15.75">
      <c r="A115">
        <f>IF(F115="S",1,"")</f>
      </c>
      <c r="B115" s="1" t="s">
        <v>6984</v>
      </c>
      <c r="C115" s="1" t="s">
        <v>6985</v>
      </c>
      <c r="D115" s="22" t="s">
        <v>389</v>
      </c>
      <c r="E115" s="22" t="s">
        <v>6986</v>
      </c>
      <c r="F115" s="8" t="s">
        <v>6080</v>
      </c>
      <c r="G115" s="12"/>
    </row>
    <row r="116" spans="1:7" ht="15.75">
      <c r="A116">
        <f>IF(F116="S",1,"")</f>
      </c>
      <c r="B116" s="1" t="s">
        <v>6987</v>
      </c>
      <c r="C116" s="1" t="s">
        <v>6988</v>
      </c>
      <c r="D116" s="22" t="s">
        <v>6276</v>
      </c>
      <c r="E116" s="22" t="s">
        <v>6989</v>
      </c>
      <c r="F116" s="8" t="s">
        <v>6080</v>
      </c>
      <c r="G116" s="12"/>
    </row>
    <row r="117" spans="1:7" ht="15.75">
      <c r="A117">
        <f>IF(F117="S",1,"")</f>
      </c>
      <c r="B117" s="7" t="s">
        <v>449</v>
      </c>
      <c r="C117" s="7" t="s">
        <v>450</v>
      </c>
      <c r="D117" s="8" t="s">
        <v>7062</v>
      </c>
      <c r="E117" s="8" t="s">
        <v>451</v>
      </c>
      <c r="F117" s="8" t="s">
        <v>6080</v>
      </c>
      <c r="G117" s="13" t="s">
        <v>6779</v>
      </c>
    </row>
    <row r="118" spans="1:7" ht="15.75">
      <c r="A118">
        <f>IF(F118="S",1,"")</f>
      </c>
      <c r="B118" s="3" t="s">
        <v>10555</v>
      </c>
      <c r="C118" s="3" t="s">
        <v>10556</v>
      </c>
      <c r="D118" s="8" t="s">
        <v>3548</v>
      </c>
      <c r="E118" s="8" t="s">
        <v>10557</v>
      </c>
      <c r="F118" s="8" t="s">
        <v>6080</v>
      </c>
      <c r="G118" s="12"/>
    </row>
    <row r="119" spans="1:7" ht="15.75">
      <c r="A119">
        <f>IF(F119="S",1,"")</f>
      </c>
      <c r="B119" s="1" t="s">
        <v>8312</v>
      </c>
      <c r="C119" s="1" t="s">
        <v>8313</v>
      </c>
      <c r="D119" s="22" t="s">
        <v>1731</v>
      </c>
      <c r="E119" s="22" t="s">
        <v>8314</v>
      </c>
      <c r="F119" s="8" t="s">
        <v>6080</v>
      </c>
      <c r="G119" s="12"/>
    </row>
    <row r="120" spans="1:7" ht="15.75">
      <c r="A120">
        <f>IF(F120="S",1,"")</f>
        <v>1</v>
      </c>
      <c r="B120" s="1" t="s">
        <v>8315</v>
      </c>
      <c r="C120" s="1" t="s">
        <v>8316</v>
      </c>
      <c r="D120" s="22" t="s">
        <v>8317</v>
      </c>
      <c r="E120" s="22" t="s">
        <v>8318</v>
      </c>
      <c r="F120" s="8" t="s">
        <v>60</v>
      </c>
      <c r="G120" s="12"/>
    </row>
    <row r="121" spans="1:7" ht="15.75">
      <c r="A121">
        <f>IF(F121="S",1,"")</f>
        <v>1</v>
      </c>
      <c r="B121" s="7" t="s">
        <v>8315</v>
      </c>
      <c r="C121" s="7" t="s">
        <v>8316</v>
      </c>
      <c r="D121" s="8" t="s">
        <v>8317</v>
      </c>
      <c r="E121" s="8" t="s">
        <v>1036</v>
      </c>
      <c r="F121" s="8" t="s">
        <v>60</v>
      </c>
      <c r="G121" s="13"/>
    </row>
    <row r="122" spans="1:7" ht="15.75">
      <c r="A122">
        <f>IF(F122="S",1,"")</f>
        <v>1</v>
      </c>
      <c r="B122" s="1" t="s">
        <v>8315</v>
      </c>
      <c r="C122" s="1" t="s">
        <v>8319</v>
      </c>
      <c r="D122" s="22" t="s">
        <v>8317</v>
      </c>
      <c r="E122" s="22" t="s">
        <v>1587</v>
      </c>
      <c r="F122" s="8" t="s">
        <v>60</v>
      </c>
      <c r="G122" s="12"/>
    </row>
    <row r="123" spans="1:7" ht="15.75">
      <c r="A123">
        <f>IF(F123="S",1,"")</f>
        <v>1</v>
      </c>
      <c r="B123" s="1" t="s">
        <v>8315</v>
      </c>
      <c r="C123" s="1" t="s">
        <v>5199</v>
      </c>
      <c r="D123" s="22" t="s">
        <v>8317</v>
      </c>
      <c r="E123" s="22" t="s">
        <v>5200</v>
      </c>
      <c r="F123" s="8" t="s">
        <v>60</v>
      </c>
      <c r="G123" s="12"/>
    </row>
    <row r="124" spans="1:7" ht="15.75">
      <c r="A124">
        <f>IF(F124="S",1,"")</f>
        <v>1</v>
      </c>
      <c r="B124" s="7" t="s">
        <v>8315</v>
      </c>
      <c r="C124" s="7" t="s">
        <v>1037</v>
      </c>
      <c r="D124" s="8" t="s">
        <v>8317</v>
      </c>
      <c r="E124" s="8" t="s">
        <v>1038</v>
      </c>
      <c r="F124" s="8" t="s">
        <v>60</v>
      </c>
      <c r="G124" s="13"/>
    </row>
    <row r="125" spans="1:7" ht="15.75">
      <c r="A125">
        <f>IF(F125="S",1,"")</f>
        <v>1</v>
      </c>
      <c r="B125" s="1" t="s">
        <v>5201</v>
      </c>
      <c r="C125" s="1" t="s">
        <v>5202</v>
      </c>
      <c r="D125" s="22" t="s">
        <v>8317</v>
      </c>
      <c r="E125" s="22" t="s">
        <v>5203</v>
      </c>
      <c r="F125" s="8" t="s">
        <v>60</v>
      </c>
      <c r="G125" s="12"/>
    </row>
    <row r="126" spans="1:7" ht="15.75">
      <c r="A126">
        <f>IF(F126="S",1,"")</f>
      </c>
      <c r="B126" s="3" t="s">
        <v>2995</v>
      </c>
      <c r="C126" s="3" t="s">
        <v>2996</v>
      </c>
      <c r="D126" s="21" t="s">
        <v>4289</v>
      </c>
      <c r="E126" s="21" t="s">
        <v>2997</v>
      </c>
      <c r="F126" s="8" t="s">
        <v>6080</v>
      </c>
      <c r="G126" s="12"/>
    </row>
    <row r="127" spans="1:7" ht="15.75">
      <c r="A127">
        <f>IF(F127="S",1,"")</f>
      </c>
      <c r="B127" s="7" t="s">
        <v>3971</v>
      </c>
      <c r="C127" s="7" t="s">
        <v>3164</v>
      </c>
      <c r="D127" s="8" t="s">
        <v>3548</v>
      </c>
      <c r="E127" s="8" t="s">
        <v>3165</v>
      </c>
      <c r="F127" s="8" t="s">
        <v>6080</v>
      </c>
      <c r="G127" s="13"/>
    </row>
    <row r="128" spans="1:7" ht="15.75">
      <c r="A128">
        <f>IF(F128="S",1,"")</f>
      </c>
      <c r="B128" s="3" t="s">
        <v>3906</v>
      </c>
      <c r="C128" s="3" t="s">
        <v>3907</v>
      </c>
      <c r="D128" s="8" t="s">
        <v>2397</v>
      </c>
      <c r="E128" s="8" t="s">
        <v>3908</v>
      </c>
      <c r="F128" s="8" t="s">
        <v>6080</v>
      </c>
      <c r="G128" s="12"/>
    </row>
    <row r="129" spans="1:7" ht="15.75">
      <c r="A129">
        <f>IF(F129="S",1,"")</f>
      </c>
      <c r="B129" s="3" t="s">
        <v>8702</v>
      </c>
      <c r="C129" s="3" t="s">
        <v>8703</v>
      </c>
      <c r="D129" s="8" t="s">
        <v>3548</v>
      </c>
      <c r="E129" s="8" t="s">
        <v>8704</v>
      </c>
      <c r="F129" s="8" t="s">
        <v>6080</v>
      </c>
      <c r="G129" s="12"/>
    </row>
    <row r="130" spans="1:7" ht="15.75">
      <c r="A130">
        <f>IF(F130="S",1,"")</f>
      </c>
      <c r="B130" s="7" t="s">
        <v>5433</v>
      </c>
      <c r="C130" s="7" t="s">
        <v>1816</v>
      </c>
      <c r="D130" s="8" t="s">
        <v>7062</v>
      </c>
      <c r="E130" s="8" t="s">
        <v>1817</v>
      </c>
      <c r="F130" s="8" t="s">
        <v>6080</v>
      </c>
      <c r="G130" s="13"/>
    </row>
    <row r="131" spans="1:7" ht="15.75">
      <c r="A131">
        <f>IF(F131="S",1,"")</f>
      </c>
      <c r="B131" s="7" t="s">
        <v>6358</v>
      </c>
      <c r="C131" s="7" t="s">
        <v>6359</v>
      </c>
      <c r="D131" s="8" t="s">
        <v>7062</v>
      </c>
      <c r="E131" s="8" t="s">
        <v>6360</v>
      </c>
      <c r="F131" s="8" t="s">
        <v>6080</v>
      </c>
      <c r="G131" s="13"/>
    </row>
    <row r="132" spans="1:7" ht="15.75">
      <c r="A132">
        <f>IF(F132="S",1,"")</f>
      </c>
      <c r="B132" s="1" t="s">
        <v>271</v>
      </c>
      <c r="C132" s="1" t="s">
        <v>272</v>
      </c>
      <c r="D132" s="22" t="s">
        <v>3548</v>
      </c>
      <c r="E132" s="22" t="s">
        <v>273</v>
      </c>
      <c r="F132" s="8" t="s">
        <v>6080</v>
      </c>
      <c r="G132" s="12"/>
    </row>
    <row r="133" spans="1:7" ht="15.75">
      <c r="A133">
        <f>IF(F133="S",1,"")</f>
      </c>
      <c r="B133" s="1" t="s">
        <v>271</v>
      </c>
      <c r="C133" s="1" t="s">
        <v>4611</v>
      </c>
      <c r="D133" s="22" t="s">
        <v>3548</v>
      </c>
      <c r="E133" s="22" t="s">
        <v>4612</v>
      </c>
      <c r="F133" s="8" t="s">
        <v>6080</v>
      </c>
      <c r="G133" s="12"/>
    </row>
    <row r="134" spans="1:7" ht="15.75">
      <c r="A134">
        <f>IF(F134="S",1,"")</f>
      </c>
      <c r="B134" s="3" t="s">
        <v>5648</v>
      </c>
      <c r="C134" s="3" t="s">
        <v>5649</v>
      </c>
      <c r="D134" s="8" t="s">
        <v>7910</v>
      </c>
      <c r="E134" s="8" t="s">
        <v>5650</v>
      </c>
      <c r="F134" s="8" t="s">
        <v>6080</v>
      </c>
      <c r="G134" s="12"/>
    </row>
    <row r="135" spans="1:7" ht="15.75">
      <c r="A135">
        <f>IF(F135="S",1,"")</f>
      </c>
      <c r="B135" s="1" t="s">
        <v>4613</v>
      </c>
      <c r="C135" s="1" t="s">
        <v>4614</v>
      </c>
      <c r="D135" s="22" t="s">
        <v>3548</v>
      </c>
      <c r="E135" s="22" t="s">
        <v>4615</v>
      </c>
      <c r="F135" s="8" t="s">
        <v>6080</v>
      </c>
      <c r="G135" s="12"/>
    </row>
    <row r="136" spans="1:7" ht="15.75">
      <c r="A136">
        <f>IF(F136="S",1,"")</f>
      </c>
      <c r="B136" s="1" t="s">
        <v>4616</v>
      </c>
      <c r="C136" s="1" t="s">
        <v>4617</v>
      </c>
      <c r="D136" s="22" t="s">
        <v>3548</v>
      </c>
      <c r="E136" s="22" t="s">
        <v>4618</v>
      </c>
      <c r="F136" s="8" t="s">
        <v>6080</v>
      </c>
      <c r="G136" s="12"/>
    </row>
    <row r="137" spans="1:7" ht="15.75">
      <c r="A137">
        <f>IF(F137="S",1,"")</f>
      </c>
      <c r="B137" s="3" t="s">
        <v>9944</v>
      </c>
      <c r="C137" s="3" t="s">
        <v>9945</v>
      </c>
      <c r="D137" s="8" t="s">
        <v>62</v>
      </c>
      <c r="E137" s="8" t="s">
        <v>9946</v>
      </c>
      <c r="F137" s="8" t="s">
        <v>6080</v>
      </c>
      <c r="G137" s="12"/>
    </row>
    <row r="138" spans="1:7" ht="15.75">
      <c r="A138">
        <f>IF(F138="S",1,"")</f>
      </c>
      <c r="B138" s="25" t="s">
        <v>4024</v>
      </c>
      <c r="C138" s="25" t="s">
        <v>4025</v>
      </c>
      <c r="D138" s="8" t="s">
        <v>7910</v>
      </c>
      <c r="E138" s="8" t="s">
        <v>4026</v>
      </c>
      <c r="F138" s="8" t="s">
        <v>6080</v>
      </c>
      <c r="G138" s="13" t="s">
        <v>4023</v>
      </c>
    </row>
    <row r="139" spans="1:7" ht="15.75">
      <c r="A139">
        <f>IF(F139="S",1,"")</f>
      </c>
      <c r="B139" s="1" t="s">
        <v>4619</v>
      </c>
      <c r="C139" s="1" t="s">
        <v>4620</v>
      </c>
      <c r="D139" s="22" t="s">
        <v>3548</v>
      </c>
      <c r="E139" s="22" t="s">
        <v>4621</v>
      </c>
      <c r="F139" s="8" t="s">
        <v>6080</v>
      </c>
      <c r="G139" s="12"/>
    </row>
    <row r="140" spans="1:7" ht="15.75">
      <c r="A140">
        <f>IF(F140="S",1,"")</f>
      </c>
      <c r="B140" s="3" t="s">
        <v>4619</v>
      </c>
      <c r="C140" s="3" t="s">
        <v>5250</v>
      </c>
      <c r="D140" s="8" t="s">
        <v>3548</v>
      </c>
      <c r="E140" s="8" t="s">
        <v>5251</v>
      </c>
      <c r="F140" s="8" t="s">
        <v>6080</v>
      </c>
      <c r="G140" s="12"/>
    </row>
    <row r="141" spans="1:7" ht="15.75">
      <c r="A141">
        <f>IF(F141="S",1,"")</f>
      </c>
      <c r="B141" s="1" t="s">
        <v>4619</v>
      </c>
      <c r="C141" s="1" t="s">
        <v>7470</v>
      </c>
      <c r="D141" s="22" t="s">
        <v>3548</v>
      </c>
      <c r="E141" s="22" t="s">
        <v>7471</v>
      </c>
      <c r="F141" s="8" t="s">
        <v>6080</v>
      </c>
      <c r="G141" s="12"/>
    </row>
    <row r="142" spans="1:7" ht="15.75">
      <c r="A142">
        <f>IF(F142="S",1,"")</f>
      </c>
      <c r="B142" s="3" t="s">
        <v>10603</v>
      </c>
      <c r="C142" s="3" t="s">
        <v>10604</v>
      </c>
      <c r="D142" s="8" t="s">
        <v>7859</v>
      </c>
      <c r="E142" s="8" t="s">
        <v>10605</v>
      </c>
      <c r="F142" s="8" t="s">
        <v>6080</v>
      </c>
      <c r="G142" s="12"/>
    </row>
    <row r="143" spans="1:7" ht="15.75">
      <c r="A143">
        <f>IF(F143="S",1,"")</f>
      </c>
      <c r="B143" s="1" t="s">
        <v>7472</v>
      </c>
      <c r="C143" s="1" t="s">
        <v>7473</v>
      </c>
      <c r="D143" s="22" t="s">
        <v>7910</v>
      </c>
      <c r="E143" s="22" t="s">
        <v>7474</v>
      </c>
      <c r="F143" s="8" t="s">
        <v>6080</v>
      </c>
      <c r="G143" s="12"/>
    </row>
    <row r="144" spans="1:7" ht="15.75">
      <c r="A144">
        <f>IF(F144="S",1,"")</f>
      </c>
      <c r="B144" s="7" t="s">
        <v>6528</v>
      </c>
      <c r="C144" s="7" t="s">
        <v>6529</v>
      </c>
      <c r="D144" s="8" t="s">
        <v>7859</v>
      </c>
      <c r="E144" s="8" t="s">
        <v>6530</v>
      </c>
      <c r="F144" s="8" t="s">
        <v>6080</v>
      </c>
      <c r="G144" s="13"/>
    </row>
    <row r="145" spans="1:7" ht="15.75">
      <c r="A145">
        <f>IF(F145="S",1,"")</f>
      </c>
      <c r="B145" s="7" t="s">
        <v>3141</v>
      </c>
      <c r="C145" s="7" t="s">
        <v>3142</v>
      </c>
      <c r="D145" s="8" t="s">
        <v>6016</v>
      </c>
      <c r="E145" s="8" t="s">
        <v>3143</v>
      </c>
      <c r="F145" s="8" t="s">
        <v>6080</v>
      </c>
      <c r="G145" s="13"/>
    </row>
    <row r="146" spans="1:7" ht="15.75">
      <c r="A146">
        <f>IF(F146="S",1,"")</f>
      </c>
      <c r="B146" s="1" t="s">
        <v>7475</v>
      </c>
      <c r="C146" s="1" t="s">
        <v>7036</v>
      </c>
      <c r="D146" s="22" t="s">
        <v>62</v>
      </c>
      <c r="E146" s="22" t="s">
        <v>7476</v>
      </c>
      <c r="F146" s="8" t="s">
        <v>6080</v>
      </c>
      <c r="G146" s="12"/>
    </row>
    <row r="147" spans="1:7" ht="15.75">
      <c r="A147">
        <f>IF(F147="S",1,"")</f>
      </c>
      <c r="B147" s="1" t="s">
        <v>7052</v>
      </c>
      <c r="C147" s="1" t="s">
        <v>7053</v>
      </c>
      <c r="D147" s="22" t="s">
        <v>389</v>
      </c>
      <c r="E147" s="22" t="s">
        <v>7054</v>
      </c>
      <c r="F147" s="8" t="s">
        <v>6080</v>
      </c>
      <c r="G147" s="12"/>
    </row>
    <row r="148" spans="1:7" ht="15.75">
      <c r="A148">
        <f>IF(F148="S",1,"")</f>
      </c>
      <c r="B148" s="3" t="s">
        <v>8863</v>
      </c>
      <c r="C148" s="3" t="s">
        <v>8866</v>
      </c>
      <c r="D148" s="8" t="s">
        <v>7859</v>
      </c>
      <c r="E148" s="8" t="s">
        <v>8867</v>
      </c>
      <c r="F148" s="8" t="s">
        <v>6080</v>
      </c>
      <c r="G148" s="12"/>
    </row>
    <row r="149" spans="1:7" ht="15.75">
      <c r="A149">
        <f>IF(F149="S",1,"")</f>
      </c>
      <c r="B149" s="3" t="s">
        <v>8863</v>
      </c>
      <c r="C149" s="3" t="s">
        <v>8864</v>
      </c>
      <c r="D149" s="8" t="s">
        <v>7859</v>
      </c>
      <c r="E149" s="8" t="s">
        <v>8865</v>
      </c>
      <c r="F149" s="8" t="s">
        <v>6080</v>
      </c>
      <c r="G149" s="12"/>
    </row>
    <row r="150" spans="1:7" ht="15.75">
      <c r="A150">
        <f>IF(F150="S",1,"")</f>
      </c>
      <c r="B150" s="3" t="s">
        <v>8863</v>
      </c>
      <c r="C150" s="3" t="s">
        <v>10644</v>
      </c>
      <c r="D150" s="8" t="s">
        <v>7859</v>
      </c>
      <c r="E150" s="8" t="s">
        <v>10645</v>
      </c>
      <c r="F150" s="8" t="s">
        <v>6080</v>
      </c>
      <c r="G150" s="12"/>
    </row>
    <row r="151" spans="1:7" ht="15.75">
      <c r="A151">
        <f>IF(F151="S",1,"")</f>
      </c>
      <c r="B151" s="3" t="s">
        <v>9846</v>
      </c>
      <c r="C151" s="3" t="s">
        <v>9847</v>
      </c>
      <c r="D151" s="8" t="s">
        <v>62</v>
      </c>
      <c r="E151" s="8" t="s">
        <v>9848</v>
      </c>
      <c r="F151" s="8" t="s">
        <v>6080</v>
      </c>
      <c r="G151" s="12"/>
    </row>
    <row r="152" spans="1:7" ht="15.75">
      <c r="A152">
        <f>IF(F152="S",1,"")</f>
      </c>
      <c r="B152" s="7" t="s">
        <v>1148</v>
      </c>
      <c r="C152" s="7" t="s">
        <v>1149</v>
      </c>
      <c r="D152" s="8" t="s">
        <v>7870</v>
      </c>
      <c r="E152" s="8" t="s">
        <v>1150</v>
      </c>
      <c r="F152" s="8" t="s">
        <v>6080</v>
      </c>
      <c r="G152" s="13"/>
    </row>
    <row r="153" spans="1:7" ht="15.75">
      <c r="A153">
        <f>IF(F153="S",1,"")</f>
      </c>
      <c r="B153" s="1" t="s">
        <v>7057</v>
      </c>
      <c r="C153" s="1" t="s">
        <v>7058</v>
      </c>
      <c r="D153" s="22" t="s">
        <v>212</v>
      </c>
      <c r="E153" s="22" t="s">
        <v>7059</v>
      </c>
      <c r="F153" s="8" t="s">
        <v>6080</v>
      </c>
      <c r="G153" s="12"/>
    </row>
    <row r="154" spans="1:7" ht="15.75">
      <c r="A154">
        <f>IF(F154="S",1,"")</f>
      </c>
      <c r="B154" s="3" t="s">
        <v>6726</v>
      </c>
      <c r="C154" s="3" t="s">
        <v>6727</v>
      </c>
      <c r="D154" s="8" t="s">
        <v>3548</v>
      </c>
      <c r="E154" s="8" t="s">
        <v>6728</v>
      </c>
      <c r="F154" s="8" t="s">
        <v>6080</v>
      </c>
      <c r="G154" s="12"/>
    </row>
    <row r="155" spans="1:7" ht="15.75">
      <c r="A155">
        <f>IF(F155="S",1,"")</f>
      </c>
      <c r="B155" s="3" t="s">
        <v>2998</v>
      </c>
      <c r="C155" s="3" t="s">
        <v>5787</v>
      </c>
      <c r="D155" s="21" t="s">
        <v>7910</v>
      </c>
      <c r="E155" s="21" t="s">
        <v>2999</v>
      </c>
      <c r="F155" s="8" t="s">
        <v>6080</v>
      </c>
      <c r="G155" s="12"/>
    </row>
    <row r="156" spans="1:7" ht="15.75">
      <c r="A156">
        <f>IF(F156="S",1,"")</f>
      </c>
      <c r="B156" s="7" t="s">
        <v>2998</v>
      </c>
      <c r="C156" s="7" t="s">
        <v>5787</v>
      </c>
      <c r="D156" s="8" t="s">
        <v>7910</v>
      </c>
      <c r="E156" s="8" t="s">
        <v>6421</v>
      </c>
      <c r="F156" s="8" t="s">
        <v>6080</v>
      </c>
      <c r="G156" s="13"/>
    </row>
    <row r="157" spans="1:7" ht="15.75">
      <c r="A157">
        <f>IF(F157="S",1,"")</f>
      </c>
      <c r="B157" s="1" t="s">
        <v>7060</v>
      </c>
      <c r="C157" s="1" t="s">
        <v>7061</v>
      </c>
      <c r="D157" s="22" t="s">
        <v>7062</v>
      </c>
      <c r="E157" s="22" t="s">
        <v>7063</v>
      </c>
      <c r="F157" s="8" t="s">
        <v>6080</v>
      </c>
      <c r="G157" s="12"/>
    </row>
    <row r="158" spans="1:7" ht="15.75">
      <c r="A158">
        <f>IF(F158="S",1,"")</f>
      </c>
      <c r="B158" s="1" t="s">
        <v>7064</v>
      </c>
      <c r="C158" s="1" t="s">
        <v>7065</v>
      </c>
      <c r="D158" s="22" t="s">
        <v>1731</v>
      </c>
      <c r="E158" s="22" t="s">
        <v>7066</v>
      </c>
      <c r="F158" s="8" t="s">
        <v>6080</v>
      </c>
      <c r="G158" s="12"/>
    </row>
    <row r="159" spans="1:7" ht="15.75">
      <c r="A159">
        <f>IF(F159="S",1,"")</f>
      </c>
      <c r="B159" s="1" t="s">
        <v>7067</v>
      </c>
      <c r="C159" s="1" t="s">
        <v>7068</v>
      </c>
      <c r="D159" s="22" t="s">
        <v>7859</v>
      </c>
      <c r="E159" s="22" t="s">
        <v>7069</v>
      </c>
      <c r="F159" s="8" t="s">
        <v>6080</v>
      </c>
      <c r="G159" s="12"/>
    </row>
    <row r="160" spans="1:7" ht="15.75">
      <c r="A160">
        <f>IF(F160="S",1,"")</f>
      </c>
      <c r="B160" s="7" t="s">
        <v>1925</v>
      </c>
      <c r="C160" s="7" t="s">
        <v>1926</v>
      </c>
      <c r="D160" s="8" t="s">
        <v>7859</v>
      </c>
      <c r="E160" s="8" t="s">
        <v>1927</v>
      </c>
      <c r="F160" s="8" t="s">
        <v>6080</v>
      </c>
      <c r="G160" s="13"/>
    </row>
    <row r="161" spans="1:7" ht="15.75">
      <c r="A161">
        <f>IF(F161="S",1,"")</f>
      </c>
      <c r="B161" s="1" t="s">
        <v>7077</v>
      </c>
      <c r="C161" s="1" t="s">
        <v>7078</v>
      </c>
      <c r="D161" s="22" t="s">
        <v>389</v>
      </c>
      <c r="E161" s="22" t="s">
        <v>7079</v>
      </c>
      <c r="F161" s="8" t="s">
        <v>6080</v>
      </c>
      <c r="G161" s="12"/>
    </row>
    <row r="162" spans="1:7" ht="15.75">
      <c r="A162">
        <f>IF(F162="S",1,"")</f>
      </c>
      <c r="B162" s="3" t="s">
        <v>5346</v>
      </c>
      <c r="C162" s="3" t="s">
        <v>5347</v>
      </c>
      <c r="D162" s="21" t="s">
        <v>7859</v>
      </c>
      <c r="E162" s="21" t="s">
        <v>5348</v>
      </c>
      <c r="F162" s="8" t="s">
        <v>6080</v>
      </c>
      <c r="G162" s="12"/>
    </row>
    <row r="163" spans="1:7" ht="15.75">
      <c r="A163">
        <f>IF(F163="S",1,"")</f>
      </c>
      <c r="B163" s="1" t="s">
        <v>5663</v>
      </c>
      <c r="C163" s="1" t="s">
        <v>5664</v>
      </c>
      <c r="D163" s="22" t="s">
        <v>3548</v>
      </c>
      <c r="E163" s="22" t="s">
        <v>5665</v>
      </c>
      <c r="F163" s="8" t="s">
        <v>6080</v>
      </c>
      <c r="G163" s="12"/>
    </row>
    <row r="164" spans="1:7" ht="15.75">
      <c r="A164">
        <f>IF(F164="S",1,"")</f>
      </c>
      <c r="B164" s="3" t="s">
        <v>5070</v>
      </c>
      <c r="C164" s="3" t="s">
        <v>5071</v>
      </c>
      <c r="D164" s="8" t="s">
        <v>7062</v>
      </c>
      <c r="E164" s="8" t="s">
        <v>5072</v>
      </c>
      <c r="F164" s="8" t="s">
        <v>6080</v>
      </c>
      <c r="G164" s="12"/>
    </row>
    <row r="165" spans="1:7" ht="15.75">
      <c r="A165">
        <f>IF(F165="S",1,"")</f>
      </c>
      <c r="B165" s="1" t="s">
        <v>3153</v>
      </c>
      <c r="C165" s="1" t="s">
        <v>2788</v>
      </c>
      <c r="D165" s="22" t="s">
        <v>4289</v>
      </c>
      <c r="E165" s="22" t="s">
        <v>493</v>
      </c>
      <c r="F165" s="8" t="s">
        <v>6080</v>
      </c>
      <c r="G165" s="12"/>
    </row>
    <row r="166" spans="1:7" ht="15.75">
      <c r="A166">
        <f>IF(F166="S",1,"")</f>
      </c>
      <c r="B166" s="3" t="s">
        <v>4986</v>
      </c>
      <c r="C166" s="3" t="s">
        <v>5245</v>
      </c>
      <c r="D166" s="8" t="s">
        <v>3548</v>
      </c>
      <c r="E166" s="8" t="s">
        <v>5246</v>
      </c>
      <c r="F166" s="8" t="s">
        <v>6080</v>
      </c>
      <c r="G166" s="12"/>
    </row>
    <row r="167" spans="1:7" ht="15.75">
      <c r="A167">
        <f>IF(F167="S",1,"")</f>
      </c>
      <c r="B167" s="7" t="s">
        <v>4986</v>
      </c>
      <c r="C167" s="7" t="s">
        <v>2599</v>
      </c>
      <c r="D167" s="8" t="s">
        <v>3548</v>
      </c>
      <c r="E167" s="8" t="s">
        <v>2600</v>
      </c>
      <c r="F167" s="8" t="s">
        <v>6080</v>
      </c>
      <c r="G167" s="13"/>
    </row>
    <row r="168" spans="1:7" ht="15.75">
      <c r="A168">
        <f>IF(F168="S",1,"")</f>
      </c>
      <c r="B168" s="1" t="s">
        <v>4986</v>
      </c>
      <c r="C168" s="1" t="s">
        <v>4987</v>
      </c>
      <c r="D168" s="22" t="s">
        <v>3548</v>
      </c>
      <c r="E168" s="22" t="s">
        <v>4988</v>
      </c>
      <c r="F168" s="8" t="s">
        <v>6080</v>
      </c>
      <c r="G168" s="12"/>
    </row>
    <row r="169" spans="1:7" ht="15.75">
      <c r="A169">
        <f>IF(F169="S",1,"")</f>
      </c>
      <c r="B169" s="3" t="s">
        <v>4986</v>
      </c>
      <c r="C169" s="3" t="s">
        <v>8713</v>
      </c>
      <c r="D169" s="8" t="s">
        <v>3548</v>
      </c>
      <c r="E169" s="8" t="s">
        <v>8714</v>
      </c>
      <c r="F169" s="8" t="s">
        <v>6080</v>
      </c>
      <c r="G169" s="12"/>
    </row>
    <row r="170" spans="1:7" ht="15.75">
      <c r="A170">
        <f>IF(F170="S",1,"")</f>
      </c>
      <c r="B170" s="1" t="s">
        <v>4986</v>
      </c>
      <c r="C170" s="1" t="s">
        <v>4989</v>
      </c>
      <c r="D170" s="22" t="s">
        <v>3548</v>
      </c>
      <c r="E170" s="22" t="s">
        <v>4990</v>
      </c>
      <c r="F170" s="8" t="s">
        <v>6080</v>
      </c>
      <c r="G170" s="12"/>
    </row>
    <row r="171" spans="1:7" ht="15.75">
      <c r="A171">
        <f>IF(F171="S",1,"")</f>
      </c>
      <c r="B171" s="1" t="s">
        <v>4986</v>
      </c>
      <c r="C171" s="1" t="s">
        <v>4991</v>
      </c>
      <c r="D171" s="22" t="s">
        <v>3548</v>
      </c>
      <c r="E171" s="22" t="s">
        <v>4563</v>
      </c>
      <c r="F171" s="8" t="s">
        <v>6080</v>
      </c>
      <c r="G171" s="12"/>
    </row>
    <row r="172" spans="1:7" ht="15.75">
      <c r="A172">
        <f>IF(F172="S",1,"")</f>
        <v>1</v>
      </c>
      <c r="B172" s="3" t="s">
        <v>9652</v>
      </c>
      <c r="C172" s="3" t="s">
        <v>9653</v>
      </c>
      <c r="D172" s="8" t="s">
        <v>7906</v>
      </c>
      <c r="E172" s="8" t="s">
        <v>9654</v>
      </c>
      <c r="F172" s="8" t="s">
        <v>60</v>
      </c>
      <c r="G172" s="12"/>
    </row>
    <row r="173" spans="1:7" ht="15.75">
      <c r="A173">
        <f>IF(F173="S",1,"")</f>
      </c>
      <c r="B173" s="3" t="s">
        <v>662</v>
      </c>
      <c r="C173" s="3" t="s">
        <v>663</v>
      </c>
      <c r="D173" s="8" t="s">
        <v>7952</v>
      </c>
      <c r="E173" s="8" t="s">
        <v>664</v>
      </c>
      <c r="F173" s="8" t="s">
        <v>6080</v>
      </c>
      <c r="G173" s="12"/>
    </row>
    <row r="174" spans="1:7" ht="15.75">
      <c r="A174">
        <f>IF(F174="S",1,"")</f>
        <v>1</v>
      </c>
      <c r="B174" s="1" t="s">
        <v>5607</v>
      </c>
      <c r="C174" s="1" t="s">
        <v>5608</v>
      </c>
      <c r="D174" s="22" t="s">
        <v>7859</v>
      </c>
      <c r="E174" s="22" t="s">
        <v>5609</v>
      </c>
      <c r="F174" s="8" t="s">
        <v>60</v>
      </c>
      <c r="G174" s="12"/>
    </row>
    <row r="175" spans="1:7" ht="15.75">
      <c r="A175">
        <f>IF(F175="S",1,"")</f>
      </c>
      <c r="B175" s="3" t="s">
        <v>3802</v>
      </c>
      <c r="C175" s="3" t="s">
        <v>3803</v>
      </c>
      <c r="D175" s="8" t="s">
        <v>7859</v>
      </c>
      <c r="E175" s="8" t="s">
        <v>3805</v>
      </c>
      <c r="F175" s="8" t="s">
        <v>6080</v>
      </c>
      <c r="G175" s="12"/>
    </row>
    <row r="176" spans="1:7" ht="15.75">
      <c r="A176">
        <f>IF(F176="S",1,"")</f>
      </c>
      <c r="B176" s="3" t="s">
        <v>8466</v>
      </c>
      <c r="C176" s="3" t="s">
        <v>8467</v>
      </c>
      <c r="D176" s="8" t="s">
        <v>7062</v>
      </c>
      <c r="E176" s="8" t="s">
        <v>8468</v>
      </c>
      <c r="F176" s="8" t="s">
        <v>6080</v>
      </c>
      <c r="G176" s="12"/>
    </row>
    <row r="177" spans="1:7" ht="15.75">
      <c r="A177">
        <f>IF(F177="S",1,"")</f>
        <v>1</v>
      </c>
      <c r="B177" s="1" t="s">
        <v>494</v>
      </c>
      <c r="C177" s="1" t="s">
        <v>495</v>
      </c>
      <c r="D177" s="22" t="s">
        <v>6695</v>
      </c>
      <c r="E177" s="22" t="s">
        <v>496</v>
      </c>
      <c r="F177" s="8" t="s">
        <v>60</v>
      </c>
      <c r="G177" s="12"/>
    </row>
    <row r="178" spans="1:7" ht="15.75">
      <c r="A178">
        <f>IF(F178="S",1,"")</f>
      </c>
      <c r="B178" s="1" t="s">
        <v>7280</v>
      </c>
      <c r="C178" s="1" t="s">
        <v>7281</v>
      </c>
      <c r="D178" s="22" t="s">
        <v>1731</v>
      </c>
      <c r="E178" s="22" t="s">
        <v>7037</v>
      </c>
      <c r="F178" s="8" t="s">
        <v>6080</v>
      </c>
      <c r="G178" s="12"/>
    </row>
    <row r="179" spans="1:7" ht="15.75">
      <c r="A179">
        <f>IF(F179="S",1,"")</f>
      </c>
      <c r="B179" s="3" t="s">
        <v>10481</v>
      </c>
      <c r="C179" s="3" t="s">
        <v>10482</v>
      </c>
      <c r="D179" s="8" t="s">
        <v>7952</v>
      </c>
      <c r="E179" s="8" t="s">
        <v>10483</v>
      </c>
      <c r="F179" s="8" t="s">
        <v>6080</v>
      </c>
      <c r="G179" s="12"/>
    </row>
    <row r="180" spans="1:7" ht="15.75">
      <c r="A180">
        <f>IF(F180="S",1,"")</f>
      </c>
      <c r="B180" s="7" t="s">
        <v>8100</v>
      </c>
      <c r="C180" s="7" t="s">
        <v>8101</v>
      </c>
      <c r="D180" s="8" t="s">
        <v>7062</v>
      </c>
      <c r="E180" s="8" t="s">
        <v>8102</v>
      </c>
      <c r="F180" s="8" t="s">
        <v>6080</v>
      </c>
      <c r="G180" s="13"/>
    </row>
    <row r="181" spans="1:7" ht="15.75">
      <c r="A181">
        <f>IF(F181="S",1,"")</f>
      </c>
      <c r="B181" s="3" t="s">
        <v>10390</v>
      </c>
      <c r="C181" s="3" t="s">
        <v>10391</v>
      </c>
      <c r="D181" s="8" t="s">
        <v>7870</v>
      </c>
      <c r="E181" s="8" t="s">
        <v>10392</v>
      </c>
      <c r="F181" s="8" t="s">
        <v>6080</v>
      </c>
      <c r="G181" s="12"/>
    </row>
    <row r="182" spans="1:7" ht="15.75">
      <c r="A182">
        <f>IF(F182="S",1,"")</f>
      </c>
      <c r="B182" s="1" t="s">
        <v>5489</v>
      </c>
      <c r="C182" s="1" t="s">
        <v>5490</v>
      </c>
      <c r="D182" s="22" t="s">
        <v>3548</v>
      </c>
      <c r="E182" s="22" t="s">
        <v>3005</v>
      </c>
      <c r="F182" s="8" t="s">
        <v>6080</v>
      </c>
      <c r="G182" s="12"/>
    </row>
    <row r="183" spans="1:7" ht="15.75">
      <c r="A183">
        <f>IF(F183="S",1,"")</f>
        <v>1</v>
      </c>
      <c r="B183" s="1" t="s">
        <v>3006</v>
      </c>
      <c r="C183" s="1" t="s">
        <v>3007</v>
      </c>
      <c r="D183" s="22" t="s">
        <v>8317</v>
      </c>
      <c r="E183" s="22" t="s">
        <v>3008</v>
      </c>
      <c r="F183" s="8" t="s">
        <v>60</v>
      </c>
      <c r="G183" s="12"/>
    </row>
    <row r="184" spans="1:7" ht="15.75">
      <c r="A184">
        <f>IF(F184="S",1,"")</f>
      </c>
      <c r="B184" s="1" t="s">
        <v>3009</v>
      </c>
      <c r="C184" s="1" t="s">
        <v>3010</v>
      </c>
      <c r="D184" s="22" t="s">
        <v>389</v>
      </c>
      <c r="E184" s="22" t="s">
        <v>3011</v>
      </c>
      <c r="F184" s="8" t="s">
        <v>6080</v>
      </c>
      <c r="G184" s="12"/>
    </row>
    <row r="185" spans="1:7" ht="15.75">
      <c r="A185">
        <f>IF(F185="S",1,"")</f>
      </c>
      <c r="B185" s="7" t="s">
        <v>1022</v>
      </c>
      <c r="C185" s="7" t="s">
        <v>1023</v>
      </c>
      <c r="D185" s="8" t="s">
        <v>3548</v>
      </c>
      <c r="E185" s="8" t="s">
        <v>1024</v>
      </c>
      <c r="F185" s="8" t="s">
        <v>6080</v>
      </c>
      <c r="G185" s="13"/>
    </row>
    <row r="186" spans="1:7" ht="15.75">
      <c r="A186">
        <f>IF(F186="S",1,"")</f>
        <v>1</v>
      </c>
      <c r="B186" s="1" t="s">
        <v>508</v>
      </c>
      <c r="C186" s="1" t="s">
        <v>509</v>
      </c>
      <c r="D186" s="22" t="s">
        <v>3548</v>
      </c>
      <c r="E186" s="22" t="s">
        <v>510</v>
      </c>
      <c r="F186" s="8" t="s">
        <v>60</v>
      </c>
      <c r="G186" s="12"/>
    </row>
    <row r="187" spans="1:7" ht="15.75">
      <c r="A187">
        <f>IF(F187="S",1,"")</f>
      </c>
      <c r="B187" s="25" t="s">
        <v>4027</v>
      </c>
      <c r="C187" s="25" t="s">
        <v>4028</v>
      </c>
      <c r="D187" s="8" t="s">
        <v>7910</v>
      </c>
      <c r="E187" s="8" t="s">
        <v>4029</v>
      </c>
      <c r="F187" s="8" t="s">
        <v>6080</v>
      </c>
      <c r="G187" s="13" t="s">
        <v>4023</v>
      </c>
    </row>
    <row r="188" spans="1:7" ht="15.75">
      <c r="A188">
        <f>IF(F188="S",1,"")</f>
      </c>
      <c r="B188" s="1" t="s">
        <v>511</v>
      </c>
      <c r="C188" s="1" t="s">
        <v>512</v>
      </c>
      <c r="D188" s="22" t="s">
        <v>3548</v>
      </c>
      <c r="E188" s="22" t="s">
        <v>513</v>
      </c>
      <c r="F188" s="8" t="s">
        <v>6080</v>
      </c>
      <c r="G188" s="12"/>
    </row>
    <row r="189" spans="1:7" ht="15.75">
      <c r="A189">
        <f>IF(F189="S",1,"")</f>
      </c>
      <c r="B189" s="1" t="s">
        <v>511</v>
      </c>
      <c r="C189" s="1" t="s">
        <v>514</v>
      </c>
      <c r="D189" s="22" t="s">
        <v>3548</v>
      </c>
      <c r="E189" s="22" t="s">
        <v>515</v>
      </c>
      <c r="F189" s="8" t="s">
        <v>6080</v>
      </c>
      <c r="G189" s="12"/>
    </row>
    <row r="190" spans="1:7" ht="15.75">
      <c r="A190">
        <f>IF(F190="S",1,"")</f>
      </c>
      <c r="B190" s="1" t="s">
        <v>511</v>
      </c>
      <c r="C190" s="1" t="s">
        <v>516</v>
      </c>
      <c r="D190" s="22" t="s">
        <v>62</v>
      </c>
      <c r="E190" s="22" t="s">
        <v>517</v>
      </c>
      <c r="F190" s="8" t="s">
        <v>6080</v>
      </c>
      <c r="G190" s="12"/>
    </row>
    <row r="191" spans="1:7" ht="15.75">
      <c r="A191">
        <f>IF(F191="S",1,"")</f>
      </c>
      <c r="B191" s="7" t="s">
        <v>511</v>
      </c>
      <c r="C191" s="7" t="s">
        <v>798</v>
      </c>
      <c r="D191" s="8" t="s">
        <v>3548</v>
      </c>
      <c r="E191" s="8" t="s">
        <v>799</v>
      </c>
      <c r="F191" s="8" t="s">
        <v>6080</v>
      </c>
      <c r="G191" s="13"/>
    </row>
    <row r="192" spans="1:7" ht="15.75">
      <c r="A192">
        <f>IF(F192="S",1,"")</f>
      </c>
      <c r="B192" s="1" t="s">
        <v>511</v>
      </c>
      <c r="C192" s="1" t="s">
        <v>518</v>
      </c>
      <c r="D192" s="22" t="s">
        <v>62</v>
      </c>
      <c r="E192" s="22" t="s">
        <v>519</v>
      </c>
      <c r="F192" s="8" t="s">
        <v>6080</v>
      </c>
      <c r="G192" s="12"/>
    </row>
    <row r="193" spans="1:7" ht="15.75">
      <c r="A193">
        <f>IF(F193="S",1,"")</f>
      </c>
      <c r="B193" s="1" t="s">
        <v>520</v>
      </c>
      <c r="C193" s="1" t="s">
        <v>521</v>
      </c>
      <c r="D193" s="22" t="s">
        <v>6276</v>
      </c>
      <c r="E193" s="22" t="s">
        <v>523</v>
      </c>
      <c r="F193" s="8" t="s">
        <v>6080</v>
      </c>
      <c r="G193" s="12"/>
    </row>
    <row r="194" spans="1:7" ht="15.75">
      <c r="A194">
        <f>IF(F194="S",1,"")</f>
      </c>
      <c r="B194" s="1" t="s">
        <v>3067</v>
      </c>
      <c r="C194" s="1" t="s">
        <v>3068</v>
      </c>
      <c r="D194" s="22" t="s">
        <v>6276</v>
      </c>
      <c r="E194" s="22" t="s">
        <v>3069</v>
      </c>
      <c r="F194" s="8" t="s">
        <v>6080</v>
      </c>
      <c r="G194" s="12"/>
    </row>
    <row r="195" spans="1:7" ht="15.75">
      <c r="A195">
        <f>IF(F195="S",1,"")</f>
      </c>
      <c r="B195" s="3" t="s">
        <v>9133</v>
      </c>
      <c r="C195" s="3" t="s">
        <v>9134</v>
      </c>
      <c r="D195" s="8" t="s">
        <v>3548</v>
      </c>
      <c r="E195" s="8" t="s">
        <v>9135</v>
      </c>
      <c r="F195" s="8" t="s">
        <v>6080</v>
      </c>
      <c r="G195" s="12"/>
    </row>
    <row r="196" spans="1:7" ht="15.75">
      <c r="A196">
        <f>IF(F196="S",1,"")</f>
      </c>
      <c r="B196" s="3" t="s">
        <v>5627</v>
      </c>
      <c r="C196" s="3" t="s">
        <v>5628</v>
      </c>
      <c r="D196" s="8" t="s">
        <v>7952</v>
      </c>
      <c r="E196" s="8" t="s">
        <v>5629</v>
      </c>
      <c r="F196" s="8" t="s">
        <v>6080</v>
      </c>
      <c r="G196" s="12"/>
    </row>
    <row r="197" spans="1:7" ht="15.75">
      <c r="A197">
        <f>IF(F197="S",1,"")</f>
      </c>
      <c r="B197" s="1" t="s">
        <v>8156</v>
      </c>
      <c r="C197" s="1" t="s">
        <v>8157</v>
      </c>
      <c r="D197" s="22" t="s">
        <v>8288</v>
      </c>
      <c r="E197" s="22" t="s">
        <v>8158</v>
      </c>
      <c r="F197" s="8" t="s">
        <v>6080</v>
      </c>
      <c r="G197" s="12"/>
    </row>
    <row r="198" spans="1:7" ht="15.75">
      <c r="A198">
        <f>IF(F198="S",1,"")</f>
      </c>
      <c r="B198" s="1" t="s">
        <v>8156</v>
      </c>
      <c r="C198" s="1" t="s">
        <v>8159</v>
      </c>
      <c r="D198" s="22" t="s">
        <v>8288</v>
      </c>
      <c r="E198" s="22" t="s">
        <v>8160</v>
      </c>
      <c r="F198" s="8" t="s">
        <v>6080</v>
      </c>
      <c r="G198" s="12"/>
    </row>
    <row r="199" spans="1:7" ht="15.75">
      <c r="A199">
        <f>IF(F199="S",1,"")</f>
      </c>
      <c r="B199" s="1" t="s">
        <v>8156</v>
      </c>
      <c r="C199" s="1" t="s">
        <v>8161</v>
      </c>
      <c r="D199" s="22" t="s">
        <v>8288</v>
      </c>
      <c r="E199" s="22" t="s">
        <v>8162</v>
      </c>
      <c r="F199" s="8" t="s">
        <v>6080</v>
      </c>
      <c r="G199" s="12"/>
    </row>
    <row r="200" spans="1:7" ht="15.75">
      <c r="A200">
        <f>IF(F200="S",1,"")</f>
      </c>
      <c r="B200" s="3" t="s">
        <v>8156</v>
      </c>
      <c r="C200" s="3" t="s">
        <v>2246</v>
      </c>
      <c r="D200" s="21" t="s">
        <v>8288</v>
      </c>
      <c r="E200" s="21" t="s">
        <v>2247</v>
      </c>
      <c r="F200" s="8" t="s">
        <v>6080</v>
      </c>
      <c r="G200" s="12"/>
    </row>
    <row r="201" spans="1:7" ht="15.75">
      <c r="A201">
        <f>IF(F201="S",1,"")</f>
      </c>
      <c r="B201" s="3" t="s">
        <v>8156</v>
      </c>
      <c r="C201" s="3" t="s">
        <v>2248</v>
      </c>
      <c r="D201" s="21" t="s">
        <v>8288</v>
      </c>
      <c r="E201" s="21" t="s">
        <v>2249</v>
      </c>
      <c r="F201" s="8" t="s">
        <v>6080</v>
      </c>
      <c r="G201" s="12"/>
    </row>
    <row r="202" spans="1:7" ht="15.75">
      <c r="A202">
        <f>IF(F202="S",1,"")</f>
      </c>
      <c r="B202" s="3" t="s">
        <v>3799</v>
      </c>
      <c r="C202" s="3" t="s">
        <v>3800</v>
      </c>
      <c r="D202" s="8" t="s">
        <v>7952</v>
      </c>
      <c r="E202" s="8" t="s">
        <v>3801</v>
      </c>
      <c r="F202" s="8" t="s">
        <v>6080</v>
      </c>
      <c r="G202" s="12"/>
    </row>
    <row r="203" spans="1:7" ht="15.75">
      <c r="A203">
        <f>IF(F203="S",1,"")</f>
      </c>
      <c r="B203" s="7" t="s">
        <v>7119</v>
      </c>
      <c r="C203" s="7" t="s">
        <v>7120</v>
      </c>
      <c r="D203" s="8" t="s">
        <v>62</v>
      </c>
      <c r="E203" s="8" t="s">
        <v>7121</v>
      </c>
      <c r="F203" s="8" t="s">
        <v>6080</v>
      </c>
      <c r="G203" s="13"/>
    </row>
    <row r="204" spans="1:7" ht="15.75">
      <c r="A204">
        <f>IF(F204="S",1,"")</f>
      </c>
      <c r="B204" s="3" t="s">
        <v>5268</v>
      </c>
      <c r="C204" s="3" t="s">
        <v>5271</v>
      </c>
      <c r="D204" s="8" t="s">
        <v>7859</v>
      </c>
      <c r="E204" s="8" t="s">
        <v>5272</v>
      </c>
      <c r="F204" s="8" t="s">
        <v>6080</v>
      </c>
      <c r="G204" s="12"/>
    </row>
    <row r="205" spans="1:7" ht="15.75">
      <c r="A205">
        <f>IF(F205="S",1,"")</f>
      </c>
      <c r="B205" s="3" t="s">
        <v>5268</v>
      </c>
      <c r="C205" s="3" t="s">
        <v>5269</v>
      </c>
      <c r="D205" s="8" t="s">
        <v>7859</v>
      </c>
      <c r="E205" s="8" t="s">
        <v>5270</v>
      </c>
      <c r="F205" s="8" t="s">
        <v>6080</v>
      </c>
      <c r="G205" s="12"/>
    </row>
    <row r="206" spans="1:7" ht="15.75">
      <c r="A206">
        <f>IF(F206="S",1,"")</f>
      </c>
      <c r="B206" s="3" t="s">
        <v>6153</v>
      </c>
      <c r="C206" s="3" t="s">
        <v>6154</v>
      </c>
      <c r="D206" s="8" t="s">
        <v>7062</v>
      </c>
      <c r="E206" s="8" t="s">
        <v>6155</v>
      </c>
      <c r="F206" s="8" t="s">
        <v>6080</v>
      </c>
      <c r="G206" s="12"/>
    </row>
    <row r="207" spans="1:7" ht="15.75">
      <c r="A207">
        <f>IF(F207="S",1,"")</f>
      </c>
      <c r="B207" s="3" t="s">
        <v>2491</v>
      </c>
      <c r="C207" s="3" t="s">
        <v>2492</v>
      </c>
      <c r="D207" s="8" t="s">
        <v>7859</v>
      </c>
      <c r="E207" s="8" t="s">
        <v>2493</v>
      </c>
      <c r="F207" s="8" t="s">
        <v>6080</v>
      </c>
      <c r="G207" s="12"/>
    </row>
    <row r="208" spans="1:7" ht="15.75">
      <c r="A208">
        <f>IF(F208="S",1,"")</f>
      </c>
      <c r="B208" s="3" t="s">
        <v>4539</v>
      </c>
      <c r="C208" s="3" t="s">
        <v>4540</v>
      </c>
      <c r="D208" s="21" t="s">
        <v>3548</v>
      </c>
      <c r="E208" s="21" t="s">
        <v>4541</v>
      </c>
      <c r="F208" s="8" t="s">
        <v>6080</v>
      </c>
      <c r="G208" s="12"/>
    </row>
    <row r="209" spans="1:7" ht="15.75">
      <c r="A209">
        <f>IF(F209="S",1,"")</f>
      </c>
      <c r="B209" s="1" t="s">
        <v>1758</v>
      </c>
      <c r="C209" s="1" t="s">
        <v>1759</v>
      </c>
      <c r="D209" s="22" t="s">
        <v>3548</v>
      </c>
      <c r="E209" s="22" t="s">
        <v>1760</v>
      </c>
      <c r="F209" s="8" t="s">
        <v>6080</v>
      </c>
      <c r="G209" s="12"/>
    </row>
    <row r="210" spans="1:7" ht="15.75">
      <c r="A210">
        <f>IF(F210="S",1,"")</f>
      </c>
      <c r="B210" s="1" t="s">
        <v>1758</v>
      </c>
      <c r="C210" s="1" t="s">
        <v>1761</v>
      </c>
      <c r="D210" s="22" t="s">
        <v>3548</v>
      </c>
      <c r="E210" s="22" t="s">
        <v>1762</v>
      </c>
      <c r="F210" s="8" t="s">
        <v>6080</v>
      </c>
      <c r="G210" s="12"/>
    </row>
    <row r="211" spans="1:7" ht="15.75">
      <c r="A211">
        <f>IF(F211="S",1,"")</f>
        <v>1</v>
      </c>
      <c r="B211" s="7" t="s">
        <v>1082</v>
      </c>
      <c r="C211" s="7" t="s">
        <v>1083</v>
      </c>
      <c r="D211" s="8" t="s">
        <v>8317</v>
      </c>
      <c r="E211" s="8" t="s">
        <v>1084</v>
      </c>
      <c r="F211" s="8" t="s">
        <v>60</v>
      </c>
      <c r="G211" s="13"/>
    </row>
    <row r="212" spans="1:7" ht="15.75">
      <c r="A212">
        <f>IF(F212="S",1,"")</f>
      </c>
      <c r="B212" s="3" t="s">
        <v>8029</v>
      </c>
      <c r="C212" s="3" t="s">
        <v>8030</v>
      </c>
      <c r="D212" s="21" t="s">
        <v>7859</v>
      </c>
      <c r="E212" s="21" t="s">
        <v>8031</v>
      </c>
      <c r="F212" s="18" t="s">
        <v>6080</v>
      </c>
      <c r="G212" s="12"/>
    </row>
    <row r="213" spans="1:7" ht="15.75">
      <c r="A213">
        <f>IF(F213="S",1,"")</f>
      </c>
      <c r="B213" s="1" t="s">
        <v>1763</v>
      </c>
      <c r="C213" s="1" t="s">
        <v>1764</v>
      </c>
      <c r="D213" s="22" t="s">
        <v>7062</v>
      </c>
      <c r="E213" s="22" t="s">
        <v>1765</v>
      </c>
      <c r="F213" s="8" t="s">
        <v>6080</v>
      </c>
      <c r="G213" s="12"/>
    </row>
    <row r="214" spans="1:7" ht="15.75">
      <c r="A214">
        <f>IF(F214="S",1,"")</f>
      </c>
      <c r="B214" s="3" t="s">
        <v>5977</v>
      </c>
      <c r="C214" s="3" t="s">
        <v>5978</v>
      </c>
      <c r="D214" s="8" t="s">
        <v>522</v>
      </c>
      <c r="E214" s="8" t="s">
        <v>5979</v>
      </c>
      <c r="F214" s="8" t="s">
        <v>6080</v>
      </c>
      <c r="G214" s="12"/>
    </row>
    <row r="215" spans="1:7" ht="15.75">
      <c r="A215">
        <f>IF(F215="S",1,"")</f>
      </c>
      <c r="B215" s="1" t="s">
        <v>6917</v>
      </c>
      <c r="C215" s="1" t="s">
        <v>4550</v>
      </c>
      <c r="D215" s="22" t="s">
        <v>62</v>
      </c>
      <c r="E215" s="22" t="s">
        <v>37</v>
      </c>
      <c r="F215" s="8" t="s">
        <v>6080</v>
      </c>
      <c r="G215" s="12"/>
    </row>
    <row r="216" spans="1:7" ht="15.75">
      <c r="A216">
        <f>IF(F216="S",1,"")</f>
      </c>
      <c r="B216" s="3" t="s">
        <v>5900</v>
      </c>
      <c r="C216" s="3" t="s">
        <v>5901</v>
      </c>
      <c r="D216" s="21" t="s">
        <v>62</v>
      </c>
      <c r="E216" s="21" t="s">
        <v>5902</v>
      </c>
      <c r="F216" s="8" t="s">
        <v>6080</v>
      </c>
      <c r="G216" s="12"/>
    </row>
    <row r="217" spans="1:7" ht="15.75">
      <c r="A217">
        <f>IF(F217="S",1,"")</f>
      </c>
      <c r="B217" s="1" t="s">
        <v>38</v>
      </c>
      <c r="C217" s="1" t="s">
        <v>39</v>
      </c>
      <c r="D217" s="22" t="s">
        <v>3548</v>
      </c>
      <c r="E217" s="22" t="s">
        <v>40</v>
      </c>
      <c r="F217" s="8" t="s">
        <v>6080</v>
      </c>
      <c r="G217" s="12"/>
    </row>
    <row r="218" spans="1:7" ht="15.75">
      <c r="A218">
        <f>IF(F218="S",1,"")</f>
      </c>
      <c r="B218" s="3" t="s">
        <v>8463</v>
      </c>
      <c r="C218" s="3" t="s">
        <v>8464</v>
      </c>
      <c r="D218" s="8" t="s">
        <v>7062</v>
      </c>
      <c r="E218" s="8" t="s">
        <v>8465</v>
      </c>
      <c r="F218" s="8" t="s">
        <v>6080</v>
      </c>
      <c r="G218" s="12"/>
    </row>
    <row r="219" spans="1:7" ht="15.75">
      <c r="A219">
        <f>IF(F219="S",1,"")</f>
      </c>
      <c r="B219" s="1" t="s">
        <v>41</v>
      </c>
      <c r="C219" s="1" t="s">
        <v>4902</v>
      </c>
      <c r="D219" s="22" t="s">
        <v>389</v>
      </c>
      <c r="E219" s="22" t="s">
        <v>4903</v>
      </c>
      <c r="F219" s="8" t="s">
        <v>6080</v>
      </c>
      <c r="G219" s="12"/>
    </row>
    <row r="220" spans="1:7" ht="15.75">
      <c r="A220">
        <f>IF(F220="S",1,"")</f>
      </c>
      <c r="B220" s="1" t="s">
        <v>4639</v>
      </c>
      <c r="C220" s="1" t="s">
        <v>4640</v>
      </c>
      <c r="D220" s="22" t="s">
        <v>3548</v>
      </c>
      <c r="E220" s="22" t="s">
        <v>4641</v>
      </c>
      <c r="F220" s="8" t="s">
        <v>6080</v>
      </c>
      <c r="G220" s="12"/>
    </row>
    <row r="221" spans="1:7" ht="15.75">
      <c r="A221">
        <f>IF(F221="S",1,"")</f>
      </c>
      <c r="B221" s="3" t="s">
        <v>9502</v>
      </c>
      <c r="C221" s="3" t="s">
        <v>9503</v>
      </c>
      <c r="D221" s="8" t="s">
        <v>7859</v>
      </c>
      <c r="E221" s="8" t="s">
        <v>9504</v>
      </c>
      <c r="F221" s="8" t="s">
        <v>6080</v>
      </c>
      <c r="G221" s="12"/>
    </row>
    <row r="222" spans="1:7" ht="15.75">
      <c r="A222">
        <f>IF(F222="S",1,"")</f>
      </c>
      <c r="B222" s="3" t="s">
        <v>9502</v>
      </c>
      <c r="C222" s="3" t="s">
        <v>10093</v>
      </c>
      <c r="D222" s="8" t="s">
        <v>62</v>
      </c>
      <c r="E222" s="8" t="s">
        <v>10094</v>
      </c>
      <c r="F222" s="8" t="s">
        <v>6080</v>
      </c>
      <c r="G222" s="12"/>
    </row>
    <row r="223" spans="1:7" ht="15.75">
      <c r="A223">
        <f>IF(F223="S",1,"")</f>
      </c>
      <c r="B223" s="3" t="s">
        <v>9502</v>
      </c>
      <c r="C223" s="3" t="s">
        <v>10095</v>
      </c>
      <c r="D223" s="8" t="s">
        <v>62</v>
      </c>
      <c r="E223" s="8" t="s">
        <v>10096</v>
      </c>
      <c r="F223" s="8" t="s">
        <v>6080</v>
      </c>
      <c r="G223" s="12"/>
    </row>
    <row r="224" spans="1:7" ht="15.75">
      <c r="A224">
        <f>IF(F224="S",1,"")</f>
      </c>
      <c r="B224" s="3" t="s">
        <v>9502</v>
      </c>
      <c r="C224" s="3" t="s">
        <v>10097</v>
      </c>
      <c r="D224" s="8" t="s">
        <v>62</v>
      </c>
      <c r="E224" s="8" t="s">
        <v>10098</v>
      </c>
      <c r="F224" s="8" t="s">
        <v>6080</v>
      </c>
      <c r="G224" s="12"/>
    </row>
    <row r="225" spans="1:7" ht="15.75">
      <c r="A225">
        <f>IF(F225="S",1,"")</f>
      </c>
      <c r="B225" s="3" t="s">
        <v>9502</v>
      </c>
      <c r="C225" s="3" t="s">
        <v>10102</v>
      </c>
      <c r="D225" s="8" t="s">
        <v>62</v>
      </c>
      <c r="E225" s="8" t="s">
        <v>10103</v>
      </c>
      <c r="F225" s="8" t="s">
        <v>6080</v>
      </c>
      <c r="G225" s="12"/>
    </row>
    <row r="226" spans="1:7" ht="15.75">
      <c r="A226">
        <f>IF(F226="S",1,"")</f>
      </c>
      <c r="B226" s="1" t="s">
        <v>4642</v>
      </c>
      <c r="C226" s="1" t="s">
        <v>4643</v>
      </c>
      <c r="D226" s="22" t="s">
        <v>3548</v>
      </c>
      <c r="E226" s="22" t="s">
        <v>3154</v>
      </c>
      <c r="F226" s="8" t="s">
        <v>6080</v>
      </c>
      <c r="G226" s="12"/>
    </row>
    <row r="227" spans="1:7" ht="15.75">
      <c r="A227">
        <f>IF(F227="S",1,"")</f>
      </c>
      <c r="B227" s="3" t="s">
        <v>4176</v>
      </c>
      <c r="C227" s="3" t="s">
        <v>4177</v>
      </c>
      <c r="D227" s="21" t="s">
        <v>8288</v>
      </c>
      <c r="E227" s="21" t="s">
        <v>4178</v>
      </c>
      <c r="F227" s="8" t="s">
        <v>6080</v>
      </c>
      <c r="G227" s="12"/>
    </row>
    <row r="228" spans="1:7" ht="15.75">
      <c r="A228">
        <f>IF(F228="S",1,"")</f>
      </c>
      <c r="B228" s="3" t="s">
        <v>4176</v>
      </c>
      <c r="C228" s="3" t="s">
        <v>4179</v>
      </c>
      <c r="D228" s="21" t="s">
        <v>8288</v>
      </c>
      <c r="E228" s="21" t="s">
        <v>4180</v>
      </c>
      <c r="F228" s="8" t="s">
        <v>6080</v>
      </c>
      <c r="G228" s="12"/>
    </row>
    <row r="229" spans="1:7" ht="15.75">
      <c r="A229">
        <f>IF(F229="S",1,"")</f>
      </c>
      <c r="B229" s="3" t="s">
        <v>4176</v>
      </c>
      <c r="C229" s="3" t="s">
        <v>4181</v>
      </c>
      <c r="D229" s="21" t="s">
        <v>8288</v>
      </c>
      <c r="E229" s="21" t="s">
        <v>4182</v>
      </c>
      <c r="F229" s="8" t="s">
        <v>6080</v>
      </c>
      <c r="G229" s="12"/>
    </row>
    <row r="230" spans="1:7" ht="15.75">
      <c r="A230">
        <f>IF(F230="S",1,"")</f>
      </c>
      <c r="B230" s="3" t="s">
        <v>7669</v>
      </c>
      <c r="C230" s="3" t="s">
        <v>7670</v>
      </c>
      <c r="D230" s="8" t="s">
        <v>7859</v>
      </c>
      <c r="E230" s="8" t="s">
        <v>7671</v>
      </c>
      <c r="F230" s="8" t="s">
        <v>6080</v>
      </c>
      <c r="G230" s="12"/>
    </row>
    <row r="231" spans="1:7" ht="15.75">
      <c r="A231">
        <f>IF(F231="S",1,"")</f>
      </c>
      <c r="B231" s="3" t="s">
        <v>10534</v>
      </c>
      <c r="C231" s="3" t="s">
        <v>10535</v>
      </c>
      <c r="D231" s="8" t="s">
        <v>7952</v>
      </c>
      <c r="E231" s="8" t="s">
        <v>10536</v>
      </c>
      <c r="F231" s="8" t="s">
        <v>6080</v>
      </c>
      <c r="G231" s="12"/>
    </row>
    <row r="232" spans="1:7" ht="15.75">
      <c r="A232">
        <f>IF(F232="S",1,"")</f>
      </c>
      <c r="B232" s="1" t="s">
        <v>4318</v>
      </c>
      <c r="C232" s="1" t="s">
        <v>4319</v>
      </c>
      <c r="D232" s="22" t="s">
        <v>3548</v>
      </c>
      <c r="E232" s="22" t="s">
        <v>4320</v>
      </c>
      <c r="F232" s="8" t="s">
        <v>6080</v>
      </c>
      <c r="G232" s="12"/>
    </row>
    <row r="233" spans="1:7" ht="15.75">
      <c r="A233">
        <f>IF(F233="S",1,"")</f>
      </c>
      <c r="B233" s="1" t="s">
        <v>4318</v>
      </c>
      <c r="C233" s="1" t="s">
        <v>4321</v>
      </c>
      <c r="D233" s="22" t="s">
        <v>3548</v>
      </c>
      <c r="E233" s="22" t="s">
        <v>4322</v>
      </c>
      <c r="F233" s="8" t="s">
        <v>6080</v>
      </c>
      <c r="G233" s="12"/>
    </row>
    <row r="234" spans="1:7" ht="15.75">
      <c r="A234">
        <f>IF(F234="S",1,"")</f>
        <v>1</v>
      </c>
      <c r="B234" s="1" t="s">
        <v>6571</v>
      </c>
      <c r="C234" s="1" t="s">
        <v>6572</v>
      </c>
      <c r="D234" s="22" t="s">
        <v>3548</v>
      </c>
      <c r="E234" s="22" t="s">
        <v>6573</v>
      </c>
      <c r="F234" s="8" t="s">
        <v>60</v>
      </c>
      <c r="G234" s="12"/>
    </row>
    <row r="235" spans="1:7" ht="15.75">
      <c r="A235">
        <f>IF(F235="S",1,"")</f>
      </c>
      <c r="B235" s="3" t="s">
        <v>8592</v>
      </c>
      <c r="C235" s="3" t="s">
        <v>8593</v>
      </c>
      <c r="D235" s="8" t="s">
        <v>7859</v>
      </c>
      <c r="E235" s="8" t="s">
        <v>8594</v>
      </c>
      <c r="F235" s="8" t="s">
        <v>6080</v>
      </c>
      <c r="G235" s="12"/>
    </row>
    <row r="236" spans="1:7" ht="15.75">
      <c r="A236">
        <f>IF(F236="S",1,"")</f>
      </c>
      <c r="B236" s="1" t="s">
        <v>7581</v>
      </c>
      <c r="C236" s="1" t="s">
        <v>7582</v>
      </c>
      <c r="D236" s="22" t="s">
        <v>7859</v>
      </c>
      <c r="E236" s="22" t="s">
        <v>7583</v>
      </c>
      <c r="F236" s="8" t="s">
        <v>6080</v>
      </c>
      <c r="G236" s="12"/>
    </row>
    <row r="237" spans="1:7" ht="15.75">
      <c r="A237">
        <f>IF(F237="S",1,"")</f>
      </c>
      <c r="B237" s="7" t="s">
        <v>1154</v>
      </c>
      <c r="C237" s="7" t="s">
        <v>1155</v>
      </c>
      <c r="D237" s="8" t="s">
        <v>7870</v>
      </c>
      <c r="E237" s="8" t="s">
        <v>1156</v>
      </c>
      <c r="F237" s="8" t="s">
        <v>6080</v>
      </c>
      <c r="G237" s="13"/>
    </row>
    <row r="238" spans="1:7" ht="15.75">
      <c r="A238">
        <f>IF(F238="S",1,"")</f>
        <v>1</v>
      </c>
      <c r="B238" s="1" t="s">
        <v>7584</v>
      </c>
      <c r="C238" s="1" t="s">
        <v>3677</v>
      </c>
      <c r="D238" s="22" t="s">
        <v>3548</v>
      </c>
      <c r="E238" s="22" t="s">
        <v>3678</v>
      </c>
      <c r="F238" s="8" t="s">
        <v>60</v>
      </c>
      <c r="G238" s="12"/>
    </row>
    <row r="239" spans="1:7" ht="15.75">
      <c r="A239">
        <f>IF(F239="S",1,"")</f>
      </c>
      <c r="B239" s="1" t="s">
        <v>3679</v>
      </c>
      <c r="C239" s="1" t="s">
        <v>3680</v>
      </c>
      <c r="D239" s="22" t="s">
        <v>8288</v>
      </c>
      <c r="E239" s="22" t="s">
        <v>3681</v>
      </c>
      <c r="F239" s="8" t="s">
        <v>6080</v>
      </c>
      <c r="G239" s="12"/>
    </row>
    <row r="240" spans="1:7" ht="15.75">
      <c r="A240">
        <f>IF(F240="S",1,"")</f>
      </c>
      <c r="B240" s="1" t="s">
        <v>3682</v>
      </c>
      <c r="C240" s="1" t="s">
        <v>3683</v>
      </c>
      <c r="D240" s="22" t="s">
        <v>4289</v>
      </c>
      <c r="E240" s="22" t="s">
        <v>3684</v>
      </c>
      <c r="F240" s="8" t="s">
        <v>6080</v>
      </c>
      <c r="G240" s="12"/>
    </row>
    <row r="241" spans="1:7" ht="15.75">
      <c r="A241">
        <f>IF(F241="S",1,"")</f>
      </c>
      <c r="B241" s="1" t="s">
        <v>3685</v>
      </c>
      <c r="C241" s="1" t="s">
        <v>3686</v>
      </c>
      <c r="D241" s="22" t="s">
        <v>3548</v>
      </c>
      <c r="E241" s="22" t="s">
        <v>4366</v>
      </c>
      <c r="F241" s="8" t="s">
        <v>6080</v>
      </c>
      <c r="G241" s="12"/>
    </row>
    <row r="242" spans="1:7" ht="15.75">
      <c r="A242">
        <f>IF(F242="S",1,"")</f>
      </c>
      <c r="B242" s="7" t="s">
        <v>6392</v>
      </c>
      <c r="C242" s="7" t="s">
        <v>6393</v>
      </c>
      <c r="D242" s="8" t="s">
        <v>8288</v>
      </c>
      <c r="E242" s="8" t="s">
        <v>6394</v>
      </c>
      <c r="F242" s="8" t="s">
        <v>6080</v>
      </c>
      <c r="G242" s="13"/>
    </row>
    <row r="243" spans="1:7" ht="15.75">
      <c r="A243">
        <f>IF(F243="S",1,"")</f>
      </c>
      <c r="B243" s="7" t="s">
        <v>1280</v>
      </c>
      <c r="C243" s="7" t="s">
        <v>1283</v>
      </c>
      <c r="D243" s="8" t="s">
        <v>7859</v>
      </c>
      <c r="E243" s="8" t="s">
        <v>1284</v>
      </c>
      <c r="F243" s="8" t="s">
        <v>6080</v>
      </c>
      <c r="G243" s="12"/>
    </row>
    <row r="244" spans="1:7" ht="15.75">
      <c r="A244">
        <f>IF(F244="S",1,"")</f>
      </c>
      <c r="B244" s="7" t="s">
        <v>1280</v>
      </c>
      <c r="C244" s="7" t="s">
        <v>1281</v>
      </c>
      <c r="D244" s="8" t="s">
        <v>7859</v>
      </c>
      <c r="E244" s="8" t="s">
        <v>1282</v>
      </c>
      <c r="F244" s="8" t="s">
        <v>6080</v>
      </c>
      <c r="G244" s="12"/>
    </row>
    <row r="245" spans="1:7" ht="15.75">
      <c r="A245">
        <f>IF(F245="S",1,"")</f>
      </c>
      <c r="B245" s="3" t="s">
        <v>8891</v>
      </c>
      <c r="C245" s="3" t="s">
        <v>8892</v>
      </c>
      <c r="D245" s="8" t="s">
        <v>8317</v>
      </c>
      <c r="E245" s="8" t="s">
        <v>8893</v>
      </c>
      <c r="F245" s="8" t="s">
        <v>6080</v>
      </c>
      <c r="G245" s="12"/>
    </row>
    <row r="246" spans="1:7" ht="15.75">
      <c r="A246">
        <f>IF(F246="S",1,"")</f>
      </c>
      <c r="B246" s="3" t="s">
        <v>5280</v>
      </c>
      <c r="C246" s="3" t="s">
        <v>5281</v>
      </c>
      <c r="D246" s="8" t="s">
        <v>8202</v>
      </c>
      <c r="E246" s="8" t="s">
        <v>5282</v>
      </c>
      <c r="F246" s="8" t="s">
        <v>6080</v>
      </c>
      <c r="G246" s="12"/>
    </row>
    <row r="247" spans="1:7" ht="15.75">
      <c r="A247">
        <f>IF(F247="S",1,"")</f>
      </c>
      <c r="B247" s="3" t="s">
        <v>8983</v>
      </c>
      <c r="C247" s="3" t="s">
        <v>8984</v>
      </c>
      <c r="D247" s="8" t="s">
        <v>7859</v>
      </c>
      <c r="E247" s="8" t="s">
        <v>8985</v>
      </c>
      <c r="F247" s="8" t="s">
        <v>6080</v>
      </c>
      <c r="G247" s="12"/>
    </row>
    <row r="248" spans="1:7" ht="15.75">
      <c r="A248">
        <f>IF(F248="S",1,"")</f>
      </c>
      <c r="B248" s="3" t="s">
        <v>6147</v>
      </c>
      <c r="C248" s="3" t="s">
        <v>6148</v>
      </c>
      <c r="D248" s="8" t="s">
        <v>7859</v>
      </c>
      <c r="E248" s="8" t="s">
        <v>6149</v>
      </c>
      <c r="F248" s="8" t="s">
        <v>6080</v>
      </c>
      <c r="G248" s="12" t="s">
        <v>6779</v>
      </c>
    </row>
    <row r="249" spans="1:7" ht="15.75">
      <c r="A249">
        <f>IF(F249="S",1,"")</f>
      </c>
      <c r="B249" s="3" t="s">
        <v>9433</v>
      </c>
      <c r="C249" s="3" t="s">
        <v>9434</v>
      </c>
      <c r="D249" s="8" t="s">
        <v>3548</v>
      </c>
      <c r="E249" s="8" t="s">
        <v>9435</v>
      </c>
      <c r="F249" s="8" t="s">
        <v>6080</v>
      </c>
      <c r="G249" s="12"/>
    </row>
    <row r="250" spans="1:7" ht="15.75">
      <c r="A250">
        <f>IF(F250="S",1,"")</f>
      </c>
      <c r="B250" s="3" t="s">
        <v>10445</v>
      </c>
      <c r="C250" s="3" t="s">
        <v>10446</v>
      </c>
      <c r="D250" s="8" t="s">
        <v>7062</v>
      </c>
      <c r="E250" s="8" t="s">
        <v>10447</v>
      </c>
      <c r="F250" s="8" t="s">
        <v>6080</v>
      </c>
      <c r="G250" s="12"/>
    </row>
    <row r="251" spans="1:7" ht="15.75">
      <c r="A251">
        <f>IF(F251="S",1,"")</f>
      </c>
      <c r="B251" s="3" t="s">
        <v>6899</v>
      </c>
      <c r="C251" s="3" t="s">
        <v>6900</v>
      </c>
      <c r="D251" s="8" t="s">
        <v>7952</v>
      </c>
      <c r="E251" s="8" t="s">
        <v>6901</v>
      </c>
      <c r="F251" s="8" t="s">
        <v>6080</v>
      </c>
      <c r="G251" s="12"/>
    </row>
    <row r="252" spans="1:7" ht="15.75">
      <c r="A252">
        <f>IF(F252="S",1,"")</f>
      </c>
      <c r="B252" s="3" t="s">
        <v>6899</v>
      </c>
      <c r="C252" s="3" t="s">
        <v>10200</v>
      </c>
      <c r="D252" s="8" t="s">
        <v>62</v>
      </c>
      <c r="E252" s="8" t="s">
        <v>10201</v>
      </c>
      <c r="F252" s="8" t="s">
        <v>6080</v>
      </c>
      <c r="G252" s="12"/>
    </row>
    <row r="253" spans="1:7" ht="15.75">
      <c r="A253">
        <f>IF(F253="S",1,"")</f>
      </c>
      <c r="B253" s="3" t="s">
        <v>9615</v>
      </c>
      <c r="C253" s="3" t="s">
        <v>9616</v>
      </c>
      <c r="D253" s="8" t="s">
        <v>6881</v>
      </c>
      <c r="E253" s="8" t="s">
        <v>9617</v>
      </c>
      <c r="F253" s="8" t="s">
        <v>6080</v>
      </c>
      <c r="G253" s="12"/>
    </row>
    <row r="254" spans="1:7" ht="15.75">
      <c r="A254">
        <f>IF(F254="S",1,"")</f>
        <v>1</v>
      </c>
      <c r="B254" s="1" t="s">
        <v>6377</v>
      </c>
      <c r="C254" s="1" t="s">
        <v>6378</v>
      </c>
      <c r="D254" s="22" t="s">
        <v>3548</v>
      </c>
      <c r="E254" s="22" t="s">
        <v>6379</v>
      </c>
      <c r="F254" s="8" t="s">
        <v>60</v>
      </c>
      <c r="G254" s="12"/>
    </row>
    <row r="255" spans="1:7" ht="15.75">
      <c r="A255">
        <f>IF(F255="S",1,"")</f>
      </c>
      <c r="B255" s="3" t="s">
        <v>6769</v>
      </c>
      <c r="C255" s="3" t="s">
        <v>1987</v>
      </c>
      <c r="D255" s="8" t="s">
        <v>1985</v>
      </c>
      <c r="E255" s="8" t="s">
        <v>1988</v>
      </c>
      <c r="F255" s="8" t="s">
        <v>6080</v>
      </c>
      <c r="G255" s="12"/>
    </row>
    <row r="256" spans="1:7" ht="15.75">
      <c r="A256">
        <f>IF(F256="S",1,"")</f>
      </c>
      <c r="B256" s="3" t="s">
        <v>6769</v>
      </c>
      <c r="C256" s="3" t="s">
        <v>1984</v>
      </c>
      <c r="D256" s="8" t="s">
        <v>1985</v>
      </c>
      <c r="E256" s="8" t="s">
        <v>1986</v>
      </c>
      <c r="F256" s="8" t="s">
        <v>6080</v>
      </c>
      <c r="G256" s="12"/>
    </row>
    <row r="257" spans="1:7" ht="15.75">
      <c r="A257">
        <f>IF(F257="S",1,"")</f>
      </c>
      <c r="B257" s="3" t="s">
        <v>4127</v>
      </c>
      <c r="C257" s="3" t="s">
        <v>4128</v>
      </c>
      <c r="D257" s="8" t="s">
        <v>7910</v>
      </c>
      <c r="E257" s="8" t="s">
        <v>4129</v>
      </c>
      <c r="F257" s="8" t="s">
        <v>6080</v>
      </c>
      <c r="G257" s="12"/>
    </row>
    <row r="258" spans="1:7" ht="15.75">
      <c r="A258">
        <f>IF(F258="S",1,"")</f>
      </c>
      <c r="B258" s="3" t="s">
        <v>8777</v>
      </c>
      <c r="C258" s="3" t="s">
        <v>8778</v>
      </c>
      <c r="D258" s="8" t="s">
        <v>62</v>
      </c>
      <c r="E258" s="8" t="s">
        <v>8779</v>
      </c>
      <c r="F258" s="8" t="s">
        <v>6080</v>
      </c>
      <c r="G258" s="12"/>
    </row>
    <row r="259" spans="1:7" ht="15.75">
      <c r="A259">
        <f>IF(F259="S",1,"")</f>
        <v>1</v>
      </c>
      <c r="B259" s="7" t="s">
        <v>1041</v>
      </c>
      <c r="C259" s="7" t="s">
        <v>1042</v>
      </c>
      <c r="D259" s="8" t="s">
        <v>8317</v>
      </c>
      <c r="E259" s="8" t="s">
        <v>1043</v>
      </c>
      <c r="F259" s="8" t="s">
        <v>60</v>
      </c>
      <c r="G259" s="13"/>
    </row>
    <row r="260" spans="1:7" ht="15.75">
      <c r="A260">
        <f>IF(F260="S",1,"")</f>
      </c>
      <c r="B260" s="1" t="s">
        <v>7868</v>
      </c>
      <c r="C260" s="1" t="s">
        <v>7869</v>
      </c>
      <c r="D260" s="22" t="s">
        <v>7870</v>
      </c>
      <c r="E260" s="22" t="s">
        <v>7871</v>
      </c>
      <c r="F260" s="8" t="s">
        <v>6080</v>
      </c>
      <c r="G260" s="12"/>
    </row>
    <row r="261" spans="1:7" ht="15.75">
      <c r="A261">
        <f>IF(F261="S",1,"")</f>
      </c>
      <c r="B261" s="3" t="s">
        <v>9106</v>
      </c>
      <c r="C261" s="3" t="s">
        <v>9107</v>
      </c>
      <c r="D261" s="8" t="s">
        <v>7870</v>
      </c>
      <c r="E261" s="8" t="s">
        <v>9108</v>
      </c>
      <c r="F261" s="8" t="s">
        <v>6080</v>
      </c>
      <c r="G261" s="12"/>
    </row>
    <row r="262" spans="1:7" ht="15.75">
      <c r="A262">
        <f>IF(F262="S",1,"")</f>
        <v>1</v>
      </c>
      <c r="B262" s="1" t="s">
        <v>7872</v>
      </c>
      <c r="C262" s="1" t="s">
        <v>7873</v>
      </c>
      <c r="D262" s="22" t="s">
        <v>4289</v>
      </c>
      <c r="E262" s="22" t="s">
        <v>7874</v>
      </c>
      <c r="F262" s="8" t="s">
        <v>60</v>
      </c>
      <c r="G262" s="12"/>
    </row>
    <row r="263" spans="1:7" ht="15.75">
      <c r="A263">
        <f>IF(F263="S",1,"")</f>
      </c>
      <c r="B263" s="3" t="s">
        <v>6914</v>
      </c>
      <c r="C263" s="3" t="s">
        <v>3812</v>
      </c>
      <c r="D263" s="8" t="s">
        <v>4289</v>
      </c>
      <c r="E263" s="8" t="s">
        <v>3813</v>
      </c>
      <c r="F263" s="8" t="s">
        <v>6080</v>
      </c>
      <c r="G263" s="12"/>
    </row>
    <row r="264" spans="1:7" ht="15.75">
      <c r="A264">
        <f>IF(F264="S",1,"")</f>
      </c>
      <c r="B264" s="3" t="s">
        <v>6914</v>
      </c>
      <c r="C264" s="3" t="s">
        <v>6915</v>
      </c>
      <c r="D264" s="8" t="s">
        <v>4289</v>
      </c>
      <c r="E264" s="8" t="s">
        <v>6916</v>
      </c>
      <c r="F264" s="8" t="s">
        <v>6080</v>
      </c>
      <c r="G264" s="12"/>
    </row>
    <row r="265" spans="1:7" ht="15.75">
      <c r="A265">
        <f>IF(F265="S",1,"")</f>
        <v>1</v>
      </c>
      <c r="B265" s="3" t="s">
        <v>7875</v>
      </c>
      <c r="C265" s="3" t="s">
        <v>5816</v>
      </c>
      <c r="D265" s="21" t="s">
        <v>8317</v>
      </c>
      <c r="E265" s="21" t="s">
        <v>5817</v>
      </c>
      <c r="F265" s="18" t="s">
        <v>60</v>
      </c>
      <c r="G265" s="12"/>
    </row>
    <row r="266" spans="1:7" ht="15.75">
      <c r="A266">
        <f>IF(F266="S",1,"")</f>
        <v>1</v>
      </c>
      <c r="B266" s="1" t="s">
        <v>7875</v>
      </c>
      <c r="C266" s="1" t="s">
        <v>7876</v>
      </c>
      <c r="D266" s="22" t="s">
        <v>8317</v>
      </c>
      <c r="E266" s="22" t="s">
        <v>7877</v>
      </c>
      <c r="F266" s="8" t="s">
        <v>60</v>
      </c>
      <c r="G266" s="12"/>
    </row>
    <row r="267" spans="1:7" ht="15.75">
      <c r="A267">
        <f>IF(F267="S",1,"")</f>
      </c>
      <c r="B267" s="3" t="s">
        <v>2250</v>
      </c>
      <c r="C267" s="3" t="s">
        <v>2251</v>
      </c>
      <c r="D267" s="21" t="s">
        <v>8288</v>
      </c>
      <c r="E267" s="21" t="s">
        <v>2252</v>
      </c>
      <c r="F267" s="8" t="s">
        <v>6080</v>
      </c>
      <c r="G267" s="12"/>
    </row>
    <row r="268" spans="1:7" ht="15.75">
      <c r="A268">
        <f>IF(F268="S",1,"")</f>
      </c>
      <c r="B268" s="3" t="s">
        <v>2250</v>
      </c>
      <c r="C268" s="3" t="s">
        <v>10891</v>
      </c>
      <c r="D268" s="8" t="s">
        <v>62</v>
      </c>
      <c r="E268" s="8" t="s">
        <v>10892</v>
      </c>
      <c r="F268" s="8" t="s">
        <v>6080</v>
      </c>
      <c r="G268" s="12"/>
    </row>
    <row r="269" spans="1:7" ht="15.75">
      <c r="A269">
        <f>IF(F269="S",1,"")</f>
      </c>
      <c r="B269" s="3" t="s">
        <v>82</v>
      </c>
      <c r="C269" s="3" t="s">
        <v>83</v>
      </c>
      <c r="D269" s="8" t="s">
        <v>7859</v>
      </c>
      <c r="E269" s="8" t="s">
        <v>84</v>
      </c>
      <c r="F269" s="8" t="s">
        <v>6080</v>
      </c>
      <c r="G269" s="12"/>
    </row>
    <row r="270" spans="1:7" ht="15.75">
      <c r="A270">
        <f>IF(F270="S",1,"")</f>
      </c>
      <c r="B270" s="3" t="s">
        <v>1841</v>
      </c>
      <c r="C270" s="3" t="s">
        <v>1842</v>
      </c>
      <c r="D270" s="8" t="s">
        <v>3548</v>
      </c>
      <c r="E270" s="8" t="s">
        <v>1843</v>
      </c>
      <c r="F270" s="8" t="s">
        <v>6080</v>
      </c>
      <c r="G270" s="12"/>
    </row>
    <row r="271" spans="1:7" ht="15.75">
      <c r="A271">
        <f>IF(F271="S",1,"")</f>
      </c>
      <c r="B271" s="1" t="s">
        <v>7878</v>
      </c>
      <c r="C271" s="1" t="s">
        <v>7879</v>
      </c>
      <c r="D271" s="22" t="s">
        <v>7062</v>
      </c>
      <c r="E271" s="22" t="s">
        <v>7880</v>
      </c>
      <c r="F271" s="8" t="s">
        <v>6080</v>
      </c>
      <c r="G271" s="12"/>
    </row>
    <row r="272" spans="1:7" ht="15.75">
      <c r="A272">
        <f>IF(F272="S",1,"")</f>
      </c>
      <c r="B272" s="1" t="s">
        <v>7878</v>
      </c>
      <c r="C272" s="1" t="s">
        <v>7881</v>
      </c>
      <c r="D272" s="22" t="s">
        <v>7062</v>
      </c>
      <c r="E272" s="22" t="s">
        <v>7882</v>
      </c>
      <c r="F272" s="8" t="s">
        <v>6080</v>
      </c>
      <c r="G272" s="12"/>
    </row>
    <row r="273" spans="1:7" ht="15.75">
      <c r="A273">
        <f>IF(F273="S",1,"")</f>
      </c>
      <c r="B273" s="3" t="s">
        <v>7878</v>
      </c>
      <c r="C273" s="3" t="s">
        <v>3025</v>
      </c>
      <c r="D273" s="21" t="s">
        <v>7062</v>
      </c>
      <c r="E273" s="21" t="s">
        <v>3026</v>
      </c>
      <c r="F273" s="8" t="s">
        <v>6080</v>
      </c>
      <c r="G273" s="12"/>
    </row>
    <row r="274" spans="1:7" ht="15.75">
      <c r="A274">
        <f>IF(F274="S",1,"")</f>
      </c>
      <c r="B274" s="1" t="s">
        <v>7883</v>
      </c>
      <c r="C274" s="1" t="s">
        <v>7884</v>
      </c>
      <c r="D274" s="22" t="s">
        <v>3548</v>
      </c>
      <c r="E274" s="22" t="s">
        <v>7885</v>
      </c>
      <c r="F274" s="8" t="s">
        <v>6080</v>
      </c>
      <c r="G274" s="12"/>
    </row>
    <row r="275" spans="1:7" ht="15.75">
      <c r="A275">
        <f>IF(F275="S",1,"")</f>
      </c>
      <c r="B275" s="3" t="s">
        <v>3935</v>
      </c>
      <c r="C275" s="3" t="s">
        <v>3936</v>
      </c>
      <c r="D275" s="8" t="s">
        <v>389</v>
      </c>
      <c r="E275" s="8" t="s">
        <v>3937</v>
      </c>
      <c r="F275" s="8" t="s">
        <v>6080</v>
      </c>
      <c r="G275" s="12"/>
    </row>
    <row r="276" spans="1:7" ht="15.75">
      <c r="A276">
        <f>IF(F276="S",1,"")</f>
      </c>
      <c r="B276" s="3" t="s">
        <v>8718</v>
      </c>
      <c r="C276" s="3" t="s">
        <v>8719</v>
      </c>
      <c r="D276" s="8" t="s">
        <v>3548</v>
      </c>
      <c r="E276" s="8" t="s">
        <v>8720</v>
      </c>
      <c r="F276" s="8" t="s">
        <v>6080</v>
      </c>
      <c r="G276" s="12"/>
    </row>
    <row r="277" spans="1:7" ht="15.75">
      <c r="A277">
        <f>IF(F277="S",1,"")</f>
      </c>
      <c r="B277" s="3" t="s">
        <v>6547</v>
      </c>
      <c r="C277" s="3" t="s">
        <v>6548</v>
      </c>
      <c r="D277" s="21" t="s">
        <v>3548</v>
      </c>
      <c r="E277" s="21" t="s">
        <v>6549</v>
      </c>
      <c r="F277" s="8" t="s">
        <v>6080</v>
      </c>
      <c r="G277" s="12"/>
    </row>
    <row r="278" spans="1:7" ht="15.75">
      <c r="A278">
        <f>IF(F278="S",1,"")</f>
      </c>
      <c r="B278" s="3" t="s">
        <v>6547</v>
      </c>
      <c r="C278" s="3" t="s">
        <v>6548</v>
      </c>
      <c r="D278" s="8" t="s">
        <v>3548</v>
      </c>
      <c r="E278" s="8" t="s">
        <v>8758</v>
      </c>
      <c r="F278" s="8" t="s">
        <v>6080</v>
      </c>
      <c r="G278" s="12"/>
    </row>
    <row r="279" spans="1:7" ht="15.75">
      <c r="A279">
        <f>IF(F279="S",1,"")</f>
      </c>
      <c r="B279" s="7" t="s">
        <v>1186</v>
      </c>
      <c r="C279" s="7" t="s">
        <v>1187</v>
      </c>
      <c r="D279" s="8" t="s">
        <v>3548</v>
      </c>
      <c r="E279" s="8" t="s">
        <v>1188</v>
      </c>
      <c r="F279" s="8" t="s">
        <v>6080</v>
      </c>
      <c r="G279" s="13"/>
    </row>
    <row r="280" spans="1:7" ht="15.75">
      <c r="A280">
        <f>IF(F280="S",1,"")</f>
      </c>
      <c r="B280" s="1" t="s">
        <v>7886</v>
      </c>
      <c r="C280" s="1" t="s">
        <v>7887</v>
      </c>
      <c r="D280" s="22" t="s">
        <v>3548</v>
      </c>
      <c r="E280" s="22" t="s">
        <v>7888</v>
      </c>
      <c r="F280" s="8" t="s">
        <v>6080</v>
      </c>
      <c r="G280" s="12"/>
    </row>
    <row r="281" spans="1:7" ht="15.75">
      <c r="A281">
        <f>IF(F281="S",1,"")</f>
      </c>
      <c r="B281" s="3" t="s">
        <v>7886</v>
      </c>
      <c r="C281" s="3" t="s">
        <v>10236</v>
      </c>
      <c r="D281" s="8" t="s">
        <v>3548</v>
      </c>
      <c r="E281" s="8" t="s">
        <v>10237</v>
      </c>
      <c r="F281" s="8" t="s">
        <v>6080</v>
      </c>
      <c r="G281" s="12"/>
    </row>
    <row r="282" spans="1:7" ht="15.75">
      <c r="A282">
        <f>IF(F282="S",1,"")</f>
      </c>
      <c r="B282" s="3" t="s">
        <v>4419</v>
      </c>
      <c r="C282" s="3" t="s">
        <v>9775</v>
      </c>
      <c r="D282" s="8" t="s">
        <v>7859</v>
      </c>
      <c r="E282" s="8" t="s">
        <v>9776</v>
      </c>
      <c r="F282" s="8" t="s">
        <v>6080</v>
      </c>
      <c r="G282" s="12"/>
    </row>
    <row r="283" spans="1:7" ht="15.75">
      <c r="A283">
        <f>IF(F283="S",1,"")</f>
      </c>
      <c r="B283" s="3" t="s">
        <v>4419</v>
      </c>
      <c r="C283" s="3" t="s">
        <v>9773</v>
      </c>
      <c r="D283" s="8" t="s">
        <v>7859</v>
      </c>
      <c r="E283" s="8" t="s">
        <v>9774</v>
      </c>
      <c r="F283" s="8" t="s">
        <v>6080</v>
      </c>
      <c r="G283" s="12"/>
    </row>
    <row r="284" spans="1:7" ht="15.75">
      <c r="A284">
        <f>IF(F284="S",1,"")</f>
      </c>
      <c r="B284" s="7" t="s">
        <v>4419</v>
      </c>
      <c r="C284" s="7" t="s">
        <v>4420</v>
      </c>
      <c r="D284" s="8" t="s">
        <v>7859</v>
      </c>
      <c r="E284" s="8" t="s">
        <v>4421</v>
      </c>
      <c r="F284" s="8" t="s">
        <v>6080</v>
      </c>
      <c r="G284" s="13" t="s">
        <v>8247</v>
      </c>
    </row>
    <row r="285" spans="1:7" ht="15.75">
      <c r="A285">
        <f>IF(F285="S",1,"")</f>
      </c>
      <c r="B285" s="3" t="s">
        <v>9691</v>
      </c>
      <c r="C285" s="3" t="s">
        <v>9692</v>
      </c>
      <c r="D285" s="8" t="s">
        <v>62</v>
      </c>
      <c r="E285" s="8" t="s">
        <v>9693</v>
      </c>
      <c r="F285" s="8" t="s">
        <v>6080</v>
      </c>
      <c r="G285" s="12"/>
    </row>
    <row r="286" spans="1:7" ht="15.75">
      <c r="A286">
        <f>IF(F286="S",1,"")</f>
      </c>
      <c r="B286" s="3" t="s">
        <v>6590</v>
      </c>
      <c r="C286" s="3" t="s">
        <v>6717</v>
      </c>
      <c r="D286" s="21" t="s">
        <v>3548</v>
      </c>
      <c r="E286" s="21" t="s">
        <v>6718</v>
      </c>
      <c r="F286" s="8" t="s">
        <v>6080</v>
      </c>
      <c r="G286" s="12"/>
    </row>
    <row r="287" spans="1:7" ht="15.75">
      <c r="A287">
        <f>IF(F287="S",1,"")</f>
      </c>
      <c r="B287" s="1" t="s">
        <v>6590</v>
      </c>
      <c r="C287" s="1" t="s">
        <v>6591</v>
      </c>
      <c r="D287" s="22" t="s">
        <v>3548</v>
      </c>
      <c r="E287" s="22" t="s">
        <v>6592</v>
      </c>
      <c r="F287" s="8" t="s">
        <v>6080</v>
      </c>
      <c r="G287" s="12"/>
    </row>
    <row r="288" spans="1:7" ht="15.75">
      <c r="A288">
        <f>IF(F288="S",1,"")</f>
      </c>
      <c r="B288" s="7" t="s">
        <v>6590</v>
      </c>
      <c r="C288" s="7" t="s">
        <v>1803</v>
      </c>
      <c r="D288" s="8" t="s">
        <v>3548</v>
      </c>
      <c r="E288" s="8" t="s">
        <v>1804</v>
      </c>
      <c r="F288" s="8" t="s">
        <v>6080</v>
      </c>
      <c r="G288" s="13"/>
    </row>
    <row r="289" spans="1:7" ht="15.75">
      <c r="A289">
        <f>IF(F289="S",1,"")</f>
      </c>
      <c r="B289" s="3" t="s">
        <v>6590</v>
      </c>
      <c r="C289" s="3" t="s">
        <v>6721</v>
      </c>
      <c r="D289" s="21" t="s">
        <v>3548</v>
      </c>
      <c r="E289" s="21" t="s">
        <v>6722</v>
      </c>
      <c r="F289" s="8" t="s">
        <v>6080</v>
      </c>
      <c r="G289" s="12"/>
    </row>
    <row r="290" spans="1:7" ht="15.75">
      <c r="A290">
        <f>IF(F290="S",1,"")</f>
      </c>
      <c r="B290" s="3" t="s">
        <v>6590</v>
      </c>
      <c r="C290" s="3" t="s">
        <v>6719</v>
      </c>
      <c r="D290" s="21" t="s">
        <v>3548</v>
      </c>
      <c r="E290" s="21" t="s">
        <v>6720</v>
      </c>
      <c r="F290" s="8" t="s">
        <v>6080</v>
      </c>
      <c r="G290" s="12"/>
    </row>
    <row r="291" spans="1:7" ht="15.75">
      <c r="A291">
        <f>IF(F291="S",1,"")</f>
      </c>
      <c r="B291" s="1" t="s">
        <v>6590</v>
      </c>
      <c r="C291" s="1" t="s">
        <v>6593</v>
      </c>
      <c r="D291" s="22" t="s">
        <v>3548</v>
      </c>
      <c r="E291" s="22" t="s">
        <v>6594</v>
      </c>
      <c r="F291" s="8" t="s">
        <v>6080</v>
      </c>
      <c r="G291" s="12"/>
    </row>
    <row r="292" spans="1:7" ht="15.75">
      <c r="A292">
        <f>IF(F292="S",1,"")</f>
      </c>
      <c r="B292" s="7" t="s">
        <v>4718</v>
      </c>
      <c r="C292" s="7" t="s">
        <v>4206</v>
      </c>
      <c r="D292" s="8" t="s">
        <v>7062</v>
      </c>
      <c r="E292" s="8" t="s">
        <v>4207</v>
      </c>
      <c r="F292" s="8" t="s">
        <v>6080</v>
      </c>
      <c r="G292" s="12"/>
    </row>
    <row r="293" spans="1:7" ht="15.75">
      <c r="A293">
        <f>IF(F293="S",1,"")</f>
      </c>
      <c r="B293" s="7" t="s">
        <v>8080</v>
      </c>
      <c r="C293" s="7" t="s">
        <v>8081</v>
      </c>
      <c r="D293" s="8" t="s">
        <v>7062</v>
      </c>
      <c r="E293" s="8" t="s">
        <v>8082</v>
      </c>
      <c r="F293" s="8" t="s">
        <v>6080</v>
      </c>
      <c r="G293" s="13"/>
    </row>
    <row r="294" spans="1:7" ht="15.75">
      <c r="A294">
        <f>IF(F294="S",1,"")</f>
        <v>1</v>
      </c>
      <c r="B294" s="1" t="s">
        <v>4687</v>
      </c>
      <c r="C294" s="1" t="s">
        <v>386</v>
      </c>
      <c r="D294" s="22" t="s">
        <v>8317</v>
      </c>
      <c r="E294" s="22" t="s">
        <v>387</v>
      </c>
      <c r="F294" s="8" t="s">
        <v>60</v>
      </c>
      <c r="G294" s="12"/>
    </row>
    <row r="295" spans="1:7" ht="15.75">
      <c r="A295">
        <f>IF(F295="S",1,"")</f>
      </c>
      <c r="B295" s="1" t="s">
        <v>388</v>
      </c>
      <c r="C295" s="1" t="s">
        <v>8424</v>
      </c>
      <c r="D295" s="22" t="s">
        <v>7859</v>
      </c>
      <c r="E295" s="22" t="s">
        <v>8425</v>
      </c>
      <c r="F295" s="8" t="s">
        <v>6080</v>
      </c>
      <c r="G295" s="12"/>
    </row>
    <row r="296" spans="1:7" ht="15.75">
      <c r="A296">
        <f>IF(F296="S",1,"")</f>
      </c>
      <c r="B296" s="3" t="s">
        <v>10424</v>
      </c>
      <c r="C296" s="3" t="s">
        <v>10425</v>
      </c>
      <c r="D296" s="8" t="s">
        <v>7870</v>
      </c>
      <c r="E296" s="8" t="s">
        <v>10426</v>
      </c>
      <c r="F296" s="8" t="s">
        <v>6080</v>
      </c>
      <c r="G296" s="12"/>
    </row>
    <row r="297" spans="1:7" ht="15.75">
      <c r="A297">
        <f>IF(F297="S",1,"")</f>
      </c>
      <c r="B297" s="3" t="s">
        <v>3003</v>
      </c>
      <c r="C297" s="3" t="s">
        <v>9647</v>
      </c>
      <c r="D297" s="8" t="s">
        <v>3883</v>
      </c>
      <c r="E297" s="8" t="s">
        <v>9648</v>
      </c>
      <c r="F297" s="8" t="s">
        <v>6080</v>
      </c>
      <c r="G297" s="12"/>
    </row>
    <row r="298" spans="1:7" ht="15.75">
      <c r="A298">
        <f>IF(F298="S",1,"")</f>
      </c>
      <c r="B298" s="3" t="s">
        <v>3003</v>
      </c>
      <c r="C298" s="3" t="s">
        <v>3004</v>
      </c>
      <c r="D298" s="21" t="s">
        <v>3548</v>
      </c>
      <c r="E298" s="21" t="s">
        <v>2986</v>
      </c>
      <c r="F298" s="8" t="s">
        <v>6080</v>
      </c>
      <c r="G298" s="12"/>
    </row>
    <row r="299" spans="1:7" ht="15.75">
      <c r="A299">
        <f>IF(F299="S",1,"")</f>
      </c>
      <c r="B299" s="3" t="s">
        <v>9334</v>
      </c>
      <c r="C299" s="3" t="s">
        <v>9335</v>
      </c>
      <c r="D299" s="8" t="s">
        <v>7859</v>
      </c>
      <c r="E299" s="8" t="s">
        <v>9336</v>
      </c>
      <c r="F299" s="8" t="s">
        <v>6080</v>
      </c>
      <c r="G299" s="12"/>
    </row>
    <row r="300" spans="1:7" ht="15.75">
      <c r="A300">
        <f>IF(F300="S",1,"")</f>
      </c>
      <c r="B300" s="1" t="s">
        <v>1589</v>
      </c>
      <c r="C300" s="1" t="s">
        <v>1590</v>
      </c>
      <c r="D300" s="22" t="s">
        <v>3548</v>
      </c>
      <c r="E300" s="22" t="s">
        <v>1591</v>
      </c>
      <c r="F300" s="8" t="s">
        <v>6080</v>
      </c>
      <c r="G300" s="12"/>
    </row>
    <row r="301" spans="1:7" ht="15.75">
      <c r="A301">
        <f>IF(F301="S",1,"")</f>
      </c>
      <c r="B301" s="3" t="s">
        <v>9922</v>
      </c>
      <c r="C301" s="3" t="s">
        <v>9923</v>
      </c>
      <c r="D301" s="8" t="s">
        <v>7952</v>
      </c>
      <c r="E301" s="8" t="s">
        <v>9924</v>
      </c>
      <c r="F301" s="8" t="s">
        <v>6080</v>
      </c>
      <c r="G301" s="12"/>
    </row>
    <row r="302" spans="1:7" ht="15.75">
      <c r="A302">
        <f>IF(F302="S",1,"")</f>
      </c>
      <c r="B302" s="3" t="s">
        <v>3614</v>
      </c>
      <c r="C302" s="3" t="s">
        <v>3621</v>
      </c>
      <c r="D302" s="21" t="s">
        <v>8288</v>
      </c>
      <c r="E302" s="21" t="s">
        <v>3622</v>
      </c>
      <c r="F302" s="8" t="s">
        <v>6080</v>
      </c>
      <c r="G302" s="12"/>
    </row>
    <row r="303" spans="1:7" ht="15.75">
      <c r="A303">
        <f>IF(F303="S",1,"")</f>
      </c>
      <c r="B303" s="3" t="s">
        <v>3614</v>
      </c>
      <c r="C303" s="3" t="s">
        <v>1598</v>
      </c>
      <c r="D303" s="8" t="s">
        <v>7859</v>
      </c>
      <c r="E303" s="8" t="s">
        <v>1599</v>
      </c>
      <c r="F303" s="8" t="s">
        <v>6080</v>
      </c>
      <c r="G303" s="12"/>
    </row>
    <row r="304" spans="1:7" ht="15.75">
      <c r="A304">
        <f>IF(F304="S",1,"")</f>
      </c>
      <c r="B304" s="3" t="s">
        <v>3614</v>
      </c>
      <c r="C304" s="3" t="s">
        <v>1594</v>
      </c>
      <c r="D304" s="8" t="s">
        <v>3548</v>
      </c>
      <c r="E304" s="8" t="s">
        <v>1595</v>
      </c>
      <c r="F304" s="8" t="s">
        <v>6080</v>
      </c>
      <c r="G304" s="12"/>
    </row>
    <row r="305" spans="1:7" ht="15.75">
      <c r="A305">
        <f>IF(F305="S",1,"")</f>
      </c>
      <c r="B305" s="3" t="s">
        <v>3614</v>
      </c>
      <c r="C305" s="3" t="s">
        <v>1596</v>
      </c>
      <c r="D305" s="8" t="s">
        <v>62</v>
      </c>
      <c r="E305" s="8" t="s">
        <v>1597</v>
      </c>
      <c r="F305" s="8" t="s">
        <v>6080</v>
      </c>
      <c r="G305" s="12"/>
    </row>
    <row r="306" spans="1:7" ht="15.75">
      <c r="A306">
        <f>IF(F306="S",1,"")</f>
      </c>
      <c r="B306" s="3" t="s">
        <v>3614</v>
      </c>
      <c r="C306" s="3" t="s">
        <v>3617</v>
      </c>
      <c r="D306" s="21" t="s">
        <v>7859</v>
      </c>
      <c r="E306" s="21" t="s">
        <v>3618</v>
      </c>
      <c r="F306" s="8" t="s">
        <v>6080</v>
      </c>
      <c r="G306" s="12"/>
    </row>
    <row r="307" spans="1:7" ht="15.75">
      <c r="A307">
        <f>IF(F307="S",1,"")</f>
      </c>
      <c r="B307" s="3" t="s">
        <v>3614</v>
      </c>
      <c r="C307" s="3" t="s">
        <v>3619</v>
      </c>
      <c r="D307" s="21" t="s">
        <v>8288</v>
      </c>
      <c r="E307" s="21" t="s">
        <v>3620</v>
      </c>
      <c r="F307" s="8" t="s">
        <v>6080</v>
      </c>
      <c r="G307" s="12"/>
    </row>
    <row r="308" spans="1:7" ht="15.75">
      <c r="A308">
        <f>IF(F308="S",1,"")</f>
      </c>
      <c r="B308" s="3" t="s">
        <v>3614</v>
      </c>
      <c r="C308" s="3" t="s">
        <v>3615</v>
      </c>
      <c r="D308" s="21" t="s">
        <v>7859</v>
      </c>
      <c r="E308" s="21" t="s">
        <v>3616</v>
      </c>
      <c r="F308" s="8" t="s">
        <v>6080</v>
      </c>
      <c r="G308" s="12"/>
    </row>
    <row r="309" spans="1:7" ht="15.75">
      <c r="A309">
        <f>IF(F309="S",1,"")</f>
      </c>
      <c r="B309" s="1" t="s">
        <v>4871</v>
      </c>
      <c r="C309" s="1" t="s">
        <v>4872</v>
      </c>
      <c r="D309" s="22" t="s">
        <v>8202</v>
      </c>
      <c r="E309" s="22" t="s">
        <v>4873</v>
      </c>
      <c r="F309" s="8" t="s">
        <v>6080</v>
      </c>
      <c r="G309" s="12"/>
    </row>
    <row r="310" spans="1:7" ht="15.75">
      <c r="A310">
        <f>IF(F310="S",1,"")</f>
      </c>
      <c r="B310" s="1" t="s">
        <v>4871</v>
      </c>
      <c r="C310" s="1" t="s">
        <v>4874</v>
      </c>
      <c r="D310" s="22" t="s">
        <v>62</v>
      </c>
      <c r="E310" s="22" t="s">
        <v>4875</v>
      </c>
      <c r="F310" s="8" t="s">
        <v>6080</v>
      </c>
      <c r="G310" s="12"/>
    </row>
    <row r="311" spans="1:7" ht="15.75">
      <c r="A311">
        <f>IF(F311="S",1,"")</f>
      </c>
      <c r="B311" s="1" t="s">
        <v>4876</v>
      </c>
      <c r="C311" s="1" t="s">
        <v>1340</v>
      </c>
      <c r="D311" s="22" t="s">
        <v>7859</v>
      </c>
      <c r="E311" s="22" t="s">
        <v>1341</v>
      </c>
      <c r="F311" s="8" t="s">
        <v>6080</v>
      </c>
      <c r="G311" s="12"/>
    </row>
    <row r="312" spans="1:7" ht="15.75">
      <c r="A312">
        <f>IF(F312="S",1,"")</f>
      </c>
      <c r="B312" s="3" t="s">
        <v>1992</v>
      </c>
      <c r="C312" s="3" t="s">
        <v>1993</v>
      </c>
      <c r="D312" s="8" t="s">
        <v>1985</v>
      </c>
      <c r="E312" s="8" t="s">
        <v>1994</v>
      </c>
      <c r="F312" s="8" t="s">
        <v>6080</v>
      </c>
      <c r="G312" s="12"/>
    </row>
    <row r="313" spans="1:7" ht="15.75">
      <c r="A313">
        <f>IF(F313="S",1,"")</f>
      </c>
      <c r="B313" s="3" t="s">
        <v>3975</v>
      </c>
      <c r="C313" s="3" t="s">
        <v>3976</v>
      </c>
      <c r="D313" s="21" t="s">
        <v>6016</v>
      </c>
      <c r="E313" s="21" t="s">
        <v>3977</v>
      </c>
      <c r="F313" s="8" t="s">
        <v>6080</v>
      </c>
      <c r="G313" s="12"/>
    </row>
    <row r="314" spans="1:7" ht="15.75">
      <c r="A314">
        <f>IF(F314="S",1,"")</f>
      </c>
      <c r="B314" s="1" t="s">
        <v>1342</v>
      </c>
      <c r="C314" s="1" t="s">
        <v>1343</v>
      </c>
      <c r="D314" s="22" t="s">
        <v>6016</v>
      </c>
      <c r="E314" s="22" t="s">
        <v>1344</v>
      </c>
      <c r="F314" s="8" t="s">
        <v>6080</v>
      </c>
      <c r="G314" s="12"/>
    </row>
    <row r="315" spans="1:7" ht="15.75">
      <c r="A315">
        <f>IF(F315="S",1,"")</f>
      </c>
      <c r="B315" s="3" t="s">
        <v>2256</v>
      </c>
      <c r="C315" s="3" t="s">
        <v>2257</v>
      </c>
      <c r="D315" s="21" t="s">
        <v>62</v>
      </c>
      <c r="E315" s="21" t="s">
        <v>2258</v>
      </c>
      <c r="F315" s="8" t="s">
        <v>6080</v>
      </c>
      <c r="G315" s="12"/>
    </row>
    <row r="316" spans="1:7" ht="15.75">
      <c r="A316">
        <f>IF(F316="S",1,"")</f>
      </c>
      <c r="B316" s="1" t="s">
        <v>4820</v>
      </c>
      <c r="C316" s="1" t="s">
        <v>4821</v>
      </c>
      <c r="D316" s="22" t="s">
        <v>212</v>
      </c>
      <c r="E316" s="22" t="s">
        <v>4822</v>
      </c>
      <c r="F316" s="8" t="s">
        <v>6080</v>
      </c>
      <c r="G316" s="12"/>
    </row>
    <row r="317" spans="1:7" ht="15.75">
      <c r="A317">
        <f>IF(F317="S",1,"")</f>
      </c>
      <c r="B317" s="1" t="s">
        <v>4823</v>
      </c>
      <c r="C317" s="1" t="s">
        <v>214</v>
      </c>
      <c r="D317" s="22" t="s">
        <v>212</v>
      </c>
      <c r="E317" s="22" t="s">
        <v>4824</v>
      </c>
      <c r="F317" s="8" t="s">
        <v>6080</v>
      </c>
      <c r="G317" s="12"/>
    </row>
    <row r="318" spans="1:7" ht="15.75">
      <c r="A318">
        <f>IF(F318="S",1,"")</f>
      </c>
      <c r="B318" s="3" t="s">
        <v>2253</v>
      </c>
      <c r="C318" s="3" t="s">
        <v>2254</v>
      </c>
      <c r="D318" s="21" t="s">
        <v>7062</v>
      </c>
      <c r="E318" s="21" t="s">
        <v>2255</v>
      </c>
      <c r="F318" s="8" t="s">
        <v>6080</v>
      </c>
      <c r="G318" s="12"/>
    </row>
    <row r="319" spans="1:7" ht="15.75">
      <c r="A319">
        <f>IF(F319="S",1,"")</f>
      </c>
      <c r="B319" s="1" t="s">
        <v>4825</v>
      </c>
      <c r="C319" s="1" t="s">
        <v>4826</v>
      </c>
      <c r="D319" s="22" t="s">
        <v>3548</v>
      </c>
      <c r="E319" s="22" t="s">
        <v>4827</v>
      </c>
      <c r="F319" s="8" t="s">
        <v>6080</v>
      </c>
      <c r="G319" s="12"/>
    </row>
    <row r="320" spans="1:7" ht="15.75">
      <c r="A320">
        <f>IF(F320="S",1,"")</f>
      </c>
      <c r="B320" s="1" t="s">
        <v>4828</v>
      </c>
      <c r="C320" s="1" t="s">
        <v>4829</v>
      </c>
      <c r="D320" s="22" t="s">
        <v>3548</v>
      </c>
      <c r="E320" s="22" t="s">
        <v>4830</v>
      </c>
      <c r="F320" s="8" t="s">
        <v>6080</v>
      </c>
      <c r="G320" s="12"/>
    </row>
    <row r="321" spans="1:7" ht="15.75">
      <c r="A321">
        <f>IF(F321="S",1,"")</f>
      </c>
      <c r="B321" s="1" t="s">
        <v>4828</v>
      </c>
      <c r="C321" s="1" t="s">
        <v>4831</v>
      </c>
      <c r="D321" s="22" t="s">
        <v>3548</v>
      </c>
      <c r="E321" s="22" t="s">
        <v>4832</v>
      </c>
      <c r="F321" s="8" t="s">
        <v>6080</v>
      </c>
      <c r="G321" s="12"/>
    </row>
    <row r="322" spans="1:7" ht="15.75">
      <c r="A322">
        <f>IF(F322="S",1,"")</f>
      </c>
      <c r="B322" s="1" t="s">
        <v>4828</v>
      </c>
      <c r="C322" s="1" t="s">
        <v>4833</v>
      </c>
      <c r="D322" s="22" t="s">
        <v>3548</v>
      </c>
      <c r="E322" s="22" t="s">
        <v>4834</v>
      </c>
      <c r="F322" s="8" t="s">
        <v>6080</v>
      </c>
      <c r="G322" s="12"/>
    </row>
    <row r="323" spans="1:7" ht="15.75">
      <c r="A323">
        <f>IF(F323="S",1,"")</f>
      </c>
      <c r="B323" s="1" t="s">
        <v>4828</v>
      </c>
      <c r="C323" s="1" t="s">
        <v>4835</v>
      </c>
      <c r="D323" s="22" t="s">
        <v>3548</v>
      </c>
      <c r="E323" s="22" t="s">
        <v>7105</v>
      </c>
      <c r="F323" s="8" t="s">
        <v>6080</v>
      </c>
      <c r="G323" s="12"/>
    </row>
    <row r="324" spans="1:7" ht="15.75">
      <c r="A324">
        <f>IF(F324="S",1,"")</f>
      </c>
      <c r="B324" s="1" t="s">
        <v>4828</v>
      </c>
      <c r="C324" s="1" t="s">
        <v>4826</v>
      </c>
      <c r="D324" s="22" t="s">
        <v>3548</v>
      </c>
      <c r="E324" s="22" t="s">
        <v>7106</v>
      </c>
      <c r="F324" s="8" t="s">
        <v>6080</v>
      </c>
      <c r="G324" s="12"/>
    </row>
    <row r="325" spans="1:7" ht="15.75">
      <c r="A325">
        <f>IF(F325="S",1,"")</f>
      </c>
      <c r="B325" s="1" t="s">
        <v>4828</v>
      </c>
      <c r="C325" s="1" t="s">
        <v>7107</v>
      </c>
      <c r="D325" s="22" t="s">
        <v>3548</v>
      </c>
      <c r="E325" s="22" t="s">
        <v>7108</v>
      </c>
      <c r="F325" s="8" t="s">
        <v>6080</v>
      </c>
      <c r="G325" s="12"/>
    </row>
    <row r="326" spans="1:7" ht="15.75">
      <c r="A326">
        <f>IF(F326="S",1,"")</f>
      </c>
      <c r="B326" s="3" t="s">
        <v>5118</v>
      </c>
      <c r="C326" s="3" t="s">
        <v>5119</v>
      </c>
      <c r="D326" s="8" t="s">
        <v>1985</v>
      </c>
      <c r="E326" s="8" t="s">
        <v>5120</v>
      </c>
      <c r="F326" s="8" t="s">
        <v>6080</v>
      </c>
      <c r="G326" s="12"/>
    </row>
    <row r="327" spans="1:7" ht="15.75">
      <c r="A327">
        <f>IF(F327="S",1,"")</f>
      </c>
      <c r="B327" s="1" t="s">
        <v>7109</v>
      </c>
      <c r="C327" s="1" t="s">
        <v>7110</v>
      </c>
      <c r="D327" s="22" t="s">
        <v>3548</v>
      </c>
      <c r="E327" s="22" t="s">
        <v>7111</v>
      </c>
      <c r="F327" s="8" t="s">
        <v>6080</v>
      </c>
      <c r="G327" s="12"/>
    </row>
    <row r="328" spans="1:7" ht="15.75">
      <c r="A328">
        <f>IF(F328="S",1,"")</f>
      </c>
      <c r="B328" s="1" t="s">
        <v>7109</v>
      </c>
      <c r="C328" s="1" t="s">
        <v>7112</v>
      </c>
      <c r="D328" s="22" t="s">
        <v>3548</v>
      </c>
      <c r="E328" s="22" t="s">
        <v>7113</v>
      </c>
      <c r="F328" s="8" t="s">
        <v>6080</v>
      </c>
      <c r="G328" s="12"/>
    </row>
    <row r="329" spans="1:7" ht="15.75">
      <c r="A329">
        <f>IF(F329="S",1,"")</f>
      </c>
      <c r="B329" s="3" t="s">
        <v>5067</v>
      </c>
      <c r="C329" s="3" t="s">
        <v>4935</v>
      </c>
      <c r="D329" s="8" t="s">
        <v>7859</v>
      </c>
      <c r="E329" s="8" t="s">
        <v>4932</v>
      </c>
      <c r="F329" s="8" t="s">
        <v>6080</v>
      </c>
      <c r="G329" s="12" t="s">
        <v>4936</v>
      </c>
    </row>
    <row r="330" spans="1:7" ht="15.75">
      <c r="A330">
        <f>IF(F330="S",1,"")</f>
      </c>
      <c r="B330" s="3" t="s">
        <v>5067</v>
      </c>
      <c r="C330" s="3" t="s">
        <v>5068</v>
      </c>
      <c r="D330" s="8" t="s">
        <v>7859</v>
      </c>
      <c r="E330" s="8" t="s">
        <v>5069</v>
      </c>
      <c r="F330" s="8" t="s">
        <v>6080</v>
      </c>
      <c r="G330" s="12"/>
    </row>
    <row r="331" spans="1:7" ht="15.75">
      <c r="A331">
        <f>IF(F331="S",1,"")</f>
      </c>
      <c r="B331" s="3" t="s">
        <v>5067</v>
      </c>
      <c r="C331" s="3" t="s">
        <v>9875</v>
      </c>
      <c r="D331" s="8" t="s">
        <v>7859</v>
      </c>
      <c r="E331" s="8" t="s">
        <v>9876</v>
      </c>
      <c r="F331" s="8" t="s">
        <v>6080</v>
      </c>
      <c r="G331" s="12"/>
    </row>
    <row r="332" spans="1:7" ht="15.75">
      <c r="A332">
        <f>IF(F332="S",1,"")</f>
      </c>
      <c r="B332" s="3" t="s">
        <v>9035</v>
      </c>
      <c r="C332" s="3" t="s">
        <v>9036</v>
      </c>
      <c r="D332" s="8" t="s">
        <v>7859</v>
      </c>
      <c r="E332" s="8" t="s">
        <v>9037</v>
      </c>
      <c r="F332" s="8" t="s">
        <v>6080</v>
      </c>
      <c r="G332" s="12"/>
    </row>
    <row r="333" spans="1:7" ht="15.75">
      <c r="A333">
        <f>IF(F333="S",1,"")</f>
      </c>
      <c r="B333" s="3" t="s">
        <v>2216</v>
      </c>
      <c r="C333" s="3" t="s">
        <v>2217</v>
      </c>
      <c r="D333" s="8" t="s">
        <v>1731</v>
      </c>
      <c r="E333" s="8" t="s">
        <v>2218</v>
      </c>
      <c r="F333" s="8" t="s">
        <v>6080</v>
      </c>
      <c r="G333" s="12"/>
    </row>
    <row r="334" spans="1:7" ht="15.75">
      <c r="A334">
        <f>IF(F334="S",1,"")</f>
      </c>
      <c r="B334" s="1" t="s">
        <v>3050</v>
      </c>
      <c r="C334" s="1" t="s">
        <v>8289</v>
      </c>
      <c r="D334" s="22" t="s">
        <v>8288</v>
      </c>
      <c r="E334" s="22" t="s">
        <v>3051</v>
      </c>
      <c r="F334" s="8" t="s">
        <v>6080</v>
      </c>
      <c r="G334" s="12"/>
    </row>
    <row r="335" spans="1:7" ht="15.75">
      <c r="A335">
        <f>IF(F335="S",1,"")</f>
      </c>
      <c r="B335" s="1" t="s">
        <v>3052</v>
      </c>
      <c r="C335" s="1" t="s">
        <v>3053</v>
      </c>
      <c r="D335" s="22" t="s">
        <v>3548</v>
      </c>
      <c r="E335" s="22" t="s">
        <v>3054</v>
      </c>
      <c r="F335" s="8" t="s">
        <v>6080</v>
      </c>
      <c r="G335" s="12"/>
    </row>
    <row r="336" spans="1:7" ht="15.75">
      <c r="A336">
        <f>IF(F336="S",1,"")</f>
      </c>
      <c r="B336" s="1" t="s">
        <v>3052</v>
      </c>
      <c r="C336" s="1" t="s">
        <v>3055</v>
      </c>
      <c r="D336" s="22" t="s">
        <v>3548</v>
      </c>
      <c r="E336" s="22" t="s">
        <v>3056</v>
      </c>
      <c r="F336" s="8" t="s">
        <v>6080</v>
      </c>
      <c r="G336" s="12"/>
    </row>
    <row r="337" spans="1:7" ht="15.75">
      <c r="A337">
        <f>IF(F337="S",1,"")</f>
      </c>
      <c r="B337" s="1" t="s">
        <v>3057</v>
      </c>
      <c r="C337" s="1" t="s">
        <v>3058</v>
      </c>
      <c r="D337" s="22" t="s">
        <v>3548</v>
      </c>
      <c r="E337" s="22" t="s">
        <v>3059</v>
      </c>
      <c r="F337" s="8" t="s">
        <v>6080</v>
      </c>
      <c r="G337" s="12"/>
    </row>
    <row r="338" spans="1:7" ht="15.75">
      <c r="A338">
        <f>IF(F338="S",1,"")</f>
      </c>
      <c r="B338" s="3" t="s">
        <v>6737</v>
      </c>
      <c r="C338" s="3" t="s">
        <v>6738</v>
      </c>
      <c r="D338" s="8" t="s">
        <v>6739</v>
      </c>
      <c r="E338" s="8" t="s">
        <v>6740</v>
      </c>
      <c r="F338" s="8" t="s">
        <v>6080</v>
      </c>
      <c r="G338" s="12"/>
    </row>
    <row r="339" spans="1:7" ht="15.75">
      <c r="A339">
        <f>IF(F339="S",1,"")</f>
      </c>
      <c r="B339" s="1" t="s">
        <v>3060</v>
      </c>
      <c r="C339" s="1" t="s">
        <v>3061</v>
      </c>
      <c r="D339" s="22" t="s">
        <v>7062</v>
      </c>
      <c r="E339" s="22" t="s">
        <v>3062</v>
      </c>
      <c r="F339" s="8" t="s">
        <v>6080</v>
      </c>
      <c r="G339" s="12"/>
    </row>
    <row r="340" spans="1:7" ht="15.75">
      <c r="A340">
        <f>IF(F340="S",1,"")</f>
      </c>
      <c r="B340" s="1" t="s">
        <v>3063</v>
      </c>
      <c r="C340" s="1" t="s">
        <v>3064</v>
      </c>
      <c r="D340" s="22" t="s">
        <v>389</v>
      </c>
      <c r="E340" s="22" t="s">
        <v>8557</v>
      </c>
      <c r="F340" s="8" t="s">
        <v>6080</v>
      </c>
      <c r="G340" s="12"/>
    </row>
    <row r="341" spans="1:7" ht="15.75">
      <c r="A341">
        <f>IF(F341="S",1,"")</f>
      </c>
      <c r="B341" s="1" t="s">
        <v>6956</v>
      </c>
      <c r="C341" s="1" t="s">
        <v>6957</v>
      </c>
      <c r="D341" s="22" t="s">
        <v>3548</v>
      </c>
      <c r="E341" s="22" t="s">
        <v>6958</v>
      </c>
      <c r="F341" s="8" t="s">
        <v>6080</v>
      </c>
      <c r="G341" s="12"/>
    </row>
    <row r="342" spans="1:7" ht="15.75">
      <c r="A342">
        <f>IF(F342="S",1,"")</f>
      </c>
      <c r="B342" s="3" t="s">
        <v>2828</v>
      </c>
      <c r="C342" s="3" t="s">
        <v>2829</v>
      </c>
      <c r="D342" s="8" t="s">
        <v>3548</v>
      </c>
      <c r="E342" s="8" t="s">
        <v>2830</v>
      </c>
      <c r="F342" s="8" t="s">
        <v>6080</v>
      </c>
      <c r="G342" s="12"/>
    </row>
    <row r="343" spans="1:7" ht="15.75">
      <c r="A343">
        <f>IF(F343="S",1,"")</f>
      </c>
      <c r="B343" s="1" t="s">
        <v>6959</v>
      </c>
      <c r="C343" s="1" t="s">
        <v>6960</v>
      </c>
      <c r="D343" s="22" t="s">
        <v>8288</v>
      </c>
      <c r="E343" s="22" t="s">
        <v>6961</v>
      </c>
      <c r="F343" s="8" t="s">
        <v>6080</v>
      </c>
      <c r="G343" s="12"/>
    </row>
    <row r="344" spans="1:7" ht="15.75">
      <c r="A344">
        <f>IF(F344="S",1,"")</f>
      </c>
      <c r="B344" s="1" t="s">
        <v>6962</v>
      </c>
      <c r="C344" s="1" t="s">
        <v>6963</v>
      </c>
      <c r="D344" s="22" t="s">
        <v>62</v>
      </c>
      <c r="E344" s="22" t="s">
        <v>6964</v>
      </c>
      <c r="F344" s="8" t="s">
        <v>6080</v>
      </c>
      <c r="G344" s="12"/>
    </row>
    <row r="345" spans="1:7" ht="15.75">
      <c r="A345">
        <f>IF(F345="S",1,"")</f>
      </c>
      <c r="B345" s="1" t="s">
        <v>6962</v>
      </c>
      <c r="C345" s="1" t="s">
        <v>6965</v>
      </c>
      <c r="D345" s="22" t="s">
        <v>62</v>
      </c>
      <c r="E345" s="22" t="s">
        <v>142</v>
      </c>
      <c r="F345" s="8" t="s">
        <v>6080</v>
      </c>
      <c r="G345" s="12"/>
    </row>
    <row r="346" spans="1:7" ht="15.75">
      <c r="A346">
        <f>IF(F346="S",1,"")</f>
      </c>
      <c r="B346" s="1" t="s">
        <v>6962</v>
      </c>
      <c r="C346" s="1" t="s">
        <v>143</v>
      </c>
      <c r="D346" s="22" t="s">
        <v>62</v>
      </c>
      <c r="E346" s="22" t="s">
        <v>144</v>
      </c>
      <c r="F346" s="8" t="s">
        <v>6080</v>
      </c>
      <c r="G346" s="12"/>
    </row>
    <row r="347" spans="1:7" ht="15.75">
      <c r="A347">
        <f>IF(F347="S",1,"")</f>
      </c>
      <c r="B347" s="1" t="s">
        <v>145</v>
      </c>
      <c r="C347" s="1" t="s">
        <v>146</v>
      </c>
      <c r="D347" s="22" t="s">
        <v>3548</v>
      </c>
      <c r="E347" s="22" t="s">
        <v>147</v>
      </c>
      <c r="F347" s="8" t="s">
        <v>6080</v>
      </c>
      <c r="G347" s="12"/>
    </row>
    <row r="348" spans="1:7" ht="15.75">
      <c r="A348">
        <f>IF(F348="S",1,"")</f>
        <v>1</v>
      </c>
      <c r="B348" s="1" t="s">
        <v>5435</v>
      </c>
      <c r="C348" s="1" t="s">
        <v>3743</v>
      </c>
      <c r="D348" s="22" t="s">
        <v>8317</v>
      </c>
      <c r="E348" s="22" t="s">
        <v>3744</v>
      </c>
      <c r="F348" s="8" t="s">
        <v>60</v>
      </c>
      <c r="G348" s="12"/>
    </row>
    <row r="349" spans="1:7" ht="15.75">
      <c r="A349">
        <f>IF(F349="S",1,"")</f>
        <v>1</v>
      </c>
      <c r="B349" s="1" t="s">
        <v>5434</v>
      </c>
      <c r="C349" s="1" t="s">
        <v>3745</v>
      </c>
      <c r="D349" s="22" t="s">
        <v>3548</v>
      </c>
      <c r="E349" s="22" t="s">
        <v>3746</v>
      </c>
      <c r="F349" s="8" t="s">
        <v>60</v>
      </c>
      <c r="G349" s="12"/>
    </row>
    <row r="350" spans="1:7" ht="15.75">
      <c r="A350">
        <f>IF(F350="S",1,"")</f>
      </c>
      <c r="B350" s="3" t="s">
        <v>9780</v>
      </c>
      <c r="C350" s="3" t="s">
        <v>9781</v>
      </c>
      <c r="D350" s="8" t="s">
        <v>3548</v>
      </c>
      <c r="E350" s="8" t="s">
        <v>9782</v>
      </c>
      <c r="F350" s="8" t="s">
        <v>6080</v>
      </c>
      <c r="G350" s="12"/>
    </row>
    <row r="351" spans="1:7" ht="15.75">
      <c r="A351">
        <f>IF(F351="S",1,"")</f>
      </c>
      <c r="B351" s="3" t="s">
        <v>9207</v>
      </c>
      <c r="C351" s="3" t="s">
        <v>9208</v>
      </c>
      <c r="D351" s="8" t="s">
        <v>3548</v>
      </c>
      <c r="E351" s="8" t="s">
        <v>9209</v>
      </c>
      <c r="F351" s="8" t="s">
        <v>6080</v>
      </c>
      <c r="G351" s="12"/>
    </row>
    <row r="352" spans="1:7" ht="15.75">
      <c r="A352">
        <f>IF(F352="S",1,"")</f>
      </c>
      <c r="B352" s="3" t="s">
        <v>1292</v>
      </c>
      <c r="C352" s="3" t="s">
        <v>1293</v>
      </c>
      <c r="D352" s="8" t="s">
        <v>7859</v>
      </c>
      <c r="E352" s="8" t="s">
        <v>1294</v>
      </c>
      <c r="F352" s="8" t="s">
        <v>6080</v>
      </c>
      <c r="G352" s="12" t="s">
        <v>1291</v>
      </c>
    </row>
    <row r="353" spans="1:7" ht="15.75">
      <c r="A353">
        <f>IF(F353="S",1,"")</f>
      </c>
      <c r="B353" s="1" t="s">
        <v>3747</v>
      </c>
      <c r="C353" s="1" t="s">
        <v>2556</v>
      </c>
      <c r="D353" s="22" t="s">
        <v>1731</v>
      </c>
      <c r="E353" s="22" t="s">
        <v>2557</v>
      </c>
      <c r="F353" s="8" t="s">
        <v>6080</v>
      </c>
      <c r="G353" s="12"/>
    </row>
    <row r="354" spans="1:7" ht="15.75">
      <c r="A354">
        <f>IF(F354="S",1,"")</f>
      </c>
      <c r="B354" s="3" t="s">
        <v>3333</v>
      </c>
      <c r="C354" s="3" t="s">
        <v>3334</v>
      </c>
      <c r="D354" s="8" t="s">
        <v>3548</v>
      </c>
      <c r="E354" s="8" t="s">
        <v>3335</v>
      </c>
      <c r="F354" s="8" t="s">
        <v>6080</v>
      </c>
      <c r="G354" s="12"/>
    </row>
    <row r="355" spans="1:7" ht="15.75">
      <c r="A355">
        <f>IF(F355="S",1,"")</f>
        <v>1</v>
      </c>
      <c r="B355" s="1" t="s">
        <v>2558</v>
      </c>
      <c r="C355" s="1" t="s">
        <v>2559</v>
      </c>
      <c r="D355" s="22" t="s">
        <v>8317</v>
      </c>
      <c r="E355" s="22" t="s">
        <v>2560</v>
      </c>
      <c r="F355" s="8" t="s">
        <v>60</v>
      </c>
      <c r="G355" s="12"/>
    </row>
    <row r="356" spans="1:7" ht="15.75">
      <c r="A356">
        <f>IF(F356="S",1,"")</f>
      </c>
      <c r="B356" s="3" t="s">
        <v>5528</v>
      </c>
      <c r="C356" s="3" t="s">
        <v>5529</v>
      </c>
      <c r="D356" s="8" t="s">
        <v>7870</v>
      </c>
      <c r="E356" s="8" t="s">
        <v>5530</v>
      </c>
      <c r="F356" s="8" t="s">
        <v>6080</v>
      </c>
      <c r="G356" s="12"/>
    </row>
    <row r="357" spans="1:7" ht="15.75">
      <c r="A357">
        <f>IF(F357="S",1,"")</f>
      </c>
      <c r="B357" s="3" t="s">
        <v>2562</v>
      </c>
      <c r="C357" s="3" t="s">
        <v>3023</v>
      </c>
      <c r="D357" s="21" t="s">
        <v>8202</v>
      </c>
      <c r="E357" s="21" t="s">
        <v>3027</v>
      </c>
      <c r="F357" s="8" t="s">
        <v>6080</v>
      </c>
      <c r="G357" s="12"/>
    </row>
    <row r="358" spans="1:7" ht="15.75">
      <c r="A358">
        <f>IF(F358="S",1,"")</f>
      </c>
      <c r="B358" s="3" t="s">
        <v>2562</v>
      </c>
      <c r="C358" s="3" t="s">
        <v>3197</v>
      </c>
      <c r="D358" s="21" t="s">
        <v>8202</v>
      </c>
      <c r="E358" s="21" t="s">
        <v>3198</v>
      </c>
      <c r="F358" s="8" t="s">
        <v>6080</v>
      </c>
      <c r="G358" s="12"/>
    </row>
    <row r="359" spans="1:7" ht="15.75">
      <c r="A359">
        <f>IF(F359="S",1,"")</f>
      </c>
      <c r="B359" s="3" t="s">
        <v>2562</v>
      </c>
      <c r="C359" s="3" t="s">
        <v>1600</v>
      </c>
      <c r="D359" s="8" t="s">
        <v>8202</v>
      </c>
      <c r="E359" s="8" t="s">
        <v>1601</v>
      </c>
      <c r="F359" s="8" t="s">
        <v>6080</v>
      </c>
      <c r="G359" s="12"/>
    </row>
    <row r="360" spans="1:7" ht="15.75">
      <c r="A360">
        <f>IF(F360="S",1,"")</f>
      </c>
      <c r="B360" s="3" t="s">
        <v>2149</v>
      </c>
      <c r="C360" s="3" t="s">
        <v>2150</v>
      </c>
      <c r="D360" s="8" t="s">
        <v>7062</v>
      </c>
      <c r="E360" s="8" t="s">
        <v>2151</v>
      </c>
      <c r="F360" s="8" t="s">
        <v>6080</v>
      </c>
      <c r="G360" s="12"/>
    </row>
    <row r="361" spans="1:7" ht="15.75">
      <c r="A361">
        <f>IF(F361="S",1,"")</f>
      </c>
      <c r="B361" s="1" t="s">
        <v>2561</v>
      </c>
      <c r="C361" s="1" t="s">
        <v>5699</v>
      </c>
      <c r="D361" s="22" t="s">
        <v>389</v>
      </c>
      <c r="E361" s="22" t="s">
        <v>5700</v>
      </c>
      <c r="F361" s="8" t="s">
        <v>6080</v>
      </c>
      <c r="G361" s="12"/>
    </row>
    <row r="362" spans="1:7" ht="15.75">
      <c r="A362">
        <f>IF(F362="S",1,"")</f>
      </c>
      <c r="B362" s="7" t="s">
        <v>2561</v>
      </c>
      <c r="C362" s="7" t="s">
        <v>4413</v>
      </c>
      <c r="D362" s="8" t="s">
        <v>3548</v>
      </c>
      <c r="E362" s="8" t="s">
        <v>4414</v>
      </c>
      <c r="F362" s="8" t="s">
        <v>6080</v>
      </c>
      <c r="G362" s="13"/>
    </row>
    <row r="363" spans="1:7" ht="15.75">
      <c r="A363">
        <f>IF(F363="S",1,"")</f>
      </c>
      <c r="B363" s="1" t="s">
        <v>2561</v>
      </c>
      <c r="C363" s="1" t="s">
        <v>5701</v>
      </c>
      <c r="D363" s="22" t="s">
        <v>3548</v>
      </c>
      <c r="E363" s="22" t="s">
        <v>5702</v>
      </c>
      <c r="F363" s="8" t="s">
        <v>6080</v>
      </c>
      <c r="G363" s="12"/>
    </row>
    <row r="364" spans="1:7" ht="15.75">
      <c r="A364">
        <f>IF(F364="S",1,"")</f>
      </c>
      <c r="B364" s="1" t="s">
        <v>2561</v>
      </c>
      <c r="C364" s="1" t="s">
        <v>6982</v>
      </c>
      <c r="D364" s="22" t="s">
        <v>3548</v>
      </c>
      <c r="E364" s="22" t="s">
        <v>5703</v>
      </c>
      <c r="F364" s="8" t="s">
        <v>6080</v>
      </c>
      <c r="G364" s="12"/>
    </row>
    <row r="365" spans="1:7" ht="15.75">
      <c r="A365">
        <f>IF(F365="S",1,"")</f>
      </c>
      <c r="B365" s="3" t="s">
        <v>2561</v>
      </c>
      <c r="C365" s="3" t="s">
        <v>10015</v>
      </c>
      <c r="D365" s="8" t="s">
        <v>3548</v>
      </c>
      <c r="E365" s="8" t="s">
        <v>10016</v>
      </c>
      <c r="F365" s="8" t="s">
        <v>6080</v>
      </c>
      <c r="G365" s="12"/>
    </row>
    <row r="366" spans="1:7" ht="15.75">
      <c r="A366">
        <f>IF(F366="S",1,"")</f>
      </c>
      <c r="B366" s="3" t="s">
        <v>8789</v>
      </c>
      <c r="C366" s="3" t="s">
        <v>8790</v>
      </c>
      <c r="D366" s="8" t="s">
        <v>7952</v>
      </c>
      <c r="E366" s="8" t="s">
        <v>8791</v>
      </c>
      <c r="F366" s="8" t="s">
        <v>6080</v>
      </c>
      <c r="G366" s="12"/>
    </row>
    <row r="367" spans="1:7" ht="15.75">
      <c r="A367">
        <f>IF(F367="S",1,"")</f>
      </c>
      <c r="B367" s="3" t="s">
        <v>3000</v>
      </c>
      <c r="C367" s="3" t="s">
        <v>3001</v>
      </c>
      <c r="D367" s="21" t="s">
        <v>7859</v>
      </c>
      <c r="E367" s="21" t="s">
        <v>3002</v>
      </c>
      <c r="F367" s="8" t="s">
        <v>6080</v>
      </c>
      <c r="G367" s="12"/>
    </row>
    <row r="368" spans="1:7" ht="15.75">
      <c r="A368">
        <f>IF(F368="S",1,"")</f>
      </c>
      <c r="B368" s="3" t="s">
        <v>2155</v>
      </c>
      <c r="C368" s="3" t="s">
        <v>2156</v>
      </c>
      <c r="D368" s="8" t="s">
        <v>7870</v>
      </c>
      <c r="E368" s="8" t="s">
        <v>2157</v>
      </c>
      <c r="F368" s="8" t="s">
        <v>6080</v>
      </c>
      <c r="G368" s="12"/>
    </row>
    <row r="369" spans="1:7" ht="15.75">
      <c r="A369">
        <f>IF(F369="S",1,"")</f>
      </c>
      <c r="B369" s="3" t="s">
        <v>3238</v>
      </c>
      <c r="C369" s="3" t="s">
        <v>3239</v>
      </c>
      <c r="D369" s="8" t="s">
        <v>1731</v>
      </c>
      <c r="E369" s="8" t="s">
        <v>3240</v>
      </c>
      <c r="F369" s="8" t="s">
        <v>6080</v>
      </c>
      <c r="G369" s="12"/>
    </row>
    <row r="370" spans="1:7" ht="15.75">
      <c r="A370">
        <f>IF(F370="S",1,"")</f>
      </c>
      <c r="B370" s="3" t="s">
        <v>1651</v>
      </c>
      <c r="C370" s="3" t="s">
        <v>1652</v>
      </c>
      <c r="D370" s="8" t="s">
        <v>7062</v>
      </c>
      <c r="E370" s="8" t="s">
        <v>4735</v>
      </c>
      <c r="F370" s="8" t="s">
        <v>6080</v>
      </c>
      <c r="G370" s="12"/>
    </row>
    <row r="371" spans="1:7" ht="15.75">
      <c r="A371">
        <f>IF(F371="S",1,"")</f>
      </c>
      <c r="B371" s="7" t="s">
        <v>1651</v>
      </c>
      <c r="C371" s="7" t="s">
        <v>1167</v>
      </c>
      <c r="D371" s="8" t="s">
        <v>7062</v>
      </c>
      <c r="E371" s="8" t="s">
        <v>1168</v>
      </c>
      <c r="F371" s="8" t="s">
        <v>6080</v>
      </c>
      <c r="G371" s="13"/>
    </row>
    <row r="372" spans="1:7" ht="15.75">
      <c r="A372">
        <f>IF(F372="S",1,"")</f>
      </c>
      <c r="B372" s="7" t="s">
        <v>1651</v>
      </c>
      <c r="C372" s="7" t="s">
        <v>1034</v>
      </c>
      <c r="D372" s="8" t="s">
        <v>7062</v>
      </c>
      <c r="E372" s="8" t="s">
        <v>1035</v>
      </c>
      <c r="F372" s="8" t="s">
        <v>6080</v>
      </c>
      <c r="G372" s="13"/>
    </row>
    <row r="373" spans="1:7" ht="15.75">
      <c r="A373">
        <f>IF(F373="S",1,"")</f>
      </c>
      <c r="B373" s="7" t="s">
        <v>931</v>
      </c>
      <c r="C373" s="7" t="s">
        <v>932</v>
      </c>
      <c r="D373" s="8" t="s">
        <v>3548</v>
      </c>
      <c r="E373" s="8" t="s">
        <v>933</v>
      </c>
      <c r="F373" s="8" t="s">
        <v>6080</v>
      </c>
      <c r="G373" s="13"/>
    </row>
    <row r="374" spans="1:7" ht="15.75">
      <c r="A374">
        <f>IF(F374="S",1,"")</f>
      </c>
      <c r="B374" s="7" t="s">
        <v>2573</v>
      </c>
      <c r="C374" s="7" t="s">
        <v>2574</v>
      </c>
      <c r="D374" s="8" t="s">
        <v>7870</v>
      </c>
      <c r="E374" s="8" t="s">
        <v>2575</v>
      </c>
      <c r="F374" s="8" t="s">
        <v>6080</v>
      </c>
      <c r="G374" s="12"/>
    </row>
    <row r="375" spans="1:7" ht="15.75">
      <c r="A375">
        <f>IF(F375="S",1,"")</f>
      </c>
      <c r="B375" s="3" t="s">
        <v>10082</v>
      </c>
      <c r="C375" s="3" t="s">
        <v>10083</v>
      </c>
      <c r="D375" s="8" t="s">
        <v>62</v>
      </c>
      <c r="E375" s="8" t="s">
        <v>10084</v>
      </c>
      <c r="F375" s="8" t="s">
        <v>6080</v>
      </c>
      <c r="G375" s="12"/>
    </row>
    <row r="376" spans="1:7" ht="15.75">
      <c r="A376">
        <f>IF(F376="S",1,"")</f>
      </c>
      <c r="B376" s="3" t="s">
        <v>10082</v>
      </c>
      <c r="C376" s="3" t="s">
        <v>10772</v>
      </c>
      <c r="D376" s="8" t="s">
        <v>3548</v>
      </c>
      <c r="E376" s="8" t="s">
        <v>10773</v>
      </c>
      <c r="F376" s="8" t="s">
        <v>6080</v>
      </c>
      <c r="G376" s="12"/>
    </row>
    <row r="377" spans="1:7" ht="15.75">
      <c r="A377">
        <f>IF(F377="S",1,"")</f>
      </c>
      <c r="B377" s="3" t="s">
        <v>4183</v>
      </c>
      <c r="C377" s="3" t="s">
        <v>2244</v>
      </c>
      <c r="D377" s="21" t="s">
        <v>8288</v>
      </c>
      <c r="E377" s="21" t="s">
        <v>2245</v>
      </c>
      <c r="F377" s="8" t="s">
        <v>6080</v>
      </c>
      <c r="G377" s="12"/>
    </row>
    <row r="378" spans="1:7" ht="15.75">
      <c r="A378">
        <f>IF(F378="S",1,"")</f>
      </c>
      <c r="B378" s="7" t="s">
        <v>4183</v>
      </c>
      <c r="C378" s="7" t="s">
        <v>843</v>
      </c>
      <c r="D378" s="8" t="s">
        <v>7859</v>
      </c>
      <c r="E378" s="8" t="s">
        <v>844</v>
      </c>
      <c r="F378" s="8" t="s">
        <v>6080</v>
      </c>
      <c r="G378" s="13"/>
    </row>
    <row r="379" spans="1:7" ht="15.75">
      <c r="A379">
        <f>IF(F379="S",1,"")</f>
      </c>
      <c r="B379" s="7" t="s">
        <v>4183</v>
      </c>
      <c r="C379" s="7" t="s">
        <v>6521</v>
      </c>
      <c r="D379" s="8" t="s">
        <v>7859</v>
      </c>
      <c r="E379" s="8" t="s">
        <v>6522</v>
      </c>
      <c r="F379" s="8" t="s">
        <v>6080</v>
      </c>
      <c r="G379" s="13"/>
    </row>
    <row r="380" spans="1:7" ht="15.75">
      <c r="A380">
        <f>IF(F380="S",1,"")</f>
      </c>
      <c r="B380" s="7" t="s">
        <v>4183</v>
      </c>
      <c r="C380" s="7" t="s">
        <v>845</v>
      </c>
      <c r="D380" s="8" t="s">
        <v>7859</v>
      </c>
      <c r="E380" s="8" t="s">
        <v>846</v>
      </c>
      <c r="F380" s="8" t="s">
        <v>6080</v>
      </c>
      <c r="G380" s="13"/>
    </row>
    <row r="381" spans="1:7" ht="15.75">
      <c r="A381">
        <f>IF(F381="S",1,"")</f>
      </c>
      <c r="B381" s="3" t="s">
        <v>4183</v>
      </c>
      <c r="C381" s="3" t="s">
        <v>3983</v>
      </c>
      <c r="D381" s="21" t="s">
        <v>7859</v>
      </c>
      <c r="E381" s="21" t="s">
        <v>2193</v>
      </c>
      <c r="F381" s="8" t="s">
        <v>6080</v>
      </c>
      <c r="G381" s="12"/>
    </row>
    <row r="382" spans="1:7" ht="15.75">
      <c r="A382">
        <f>IF(F382="S",1,"")</f>
      </c>
      <c r="B382" s="7" t="s">
        <v>7608</v>
      </c>
      <c r="C382" s="7" t="s">
        <v>7609</v>
      </c>
      <c r="D382" s="8" t="s">
        <v>7952</v>
      </c>
      <c r="E382" s="8" t="s">
        <v>7610</v>
      </c>
      <c r="F382" s="8" t="s">
        <v>6080</v>
      </c>
      <c r="G382" s="12"/>
    </row>
    <row r="383" spans="1:7" ht="15.75">
      <c r="A383">
        <f>IF(F383="S",1,"")</f>
      </c>
      <c r="B383" s="3" t="s">
        <v>106</v>
      </c>
      <c r="C383" s="3" t="s">
        <v>107</v>
      </c>
      <c r="D383" s="8" t="s">
        <v>7859</v>
      </c>
      <c r="E383" s="8" t="s">
        <v>108</v>
      </c>
      <c r="F383" s="8" t="s">
        <v>6080</v>
      </c>
      <c r="G383" s="12"/>
    </row>
    <row r="384" spans="1:7" ht="15.75">
      <c r="A384">
        <f>IF(F384="S",1,"")</f>
      </c>
      <c r="B384" s="1" t="s">
        <v>7756</v>
      </c>
      <c r="C384" s="1" t="s">
        <v>7757</v>
      </c>
      <c r="D384" s="22" t="s">
        <v>62</v>
      </c>
      <c r="E384" s="22" t="s">
        <v>7758</v>
      </c>
      <c r="F384" s="8" t="s">
        <v>6080</v>
      </c>
      <c r="G384" s="12"/>
    </row>
    <row r="385" spans="1:7" ht="15.75">
      <c r="A385">
        <f>IF(F385="S",1,"")</f>
      </c>
      <c r="B385" s="1" t="s">
        <v>7756</v>
      </c>
      <c r="C385" s="1" t="s">
        <v>7759</v>
      </c>
      <c r="D385" s="22" t="s">
        <v>62</v>
      </c>
      <c r="E385" s="22" t="s">
        <v>7760</v>
      </c>
      <c r="F385" s="8" t="s">
        <v>6080</v>
      </c>
      <c r="G385" s="12"/>
    </row>
    <row r="386" spans="1:7" ht="15.75">
      <c r="A386">
        <f>IF(F386="S",1,"")</f>
        <v>1</v>
      </c>
      <c r="B386" s="1" t="s">
        <v>3373</v>
      </c>
      <c r="C386" s="1" t="s">
        <v>3374</v>
      </c>
      <c r="D386" s="22" t="s">
        <v>3548</v>
      </c>
      <c r="E386" s="22" t="s">
        <v>3375</v>
      </c>
      <c r="F386" s="8" t="s">
        <v>60</v>
      </c>
      <c r="G386" s="12"/>
    </row>
    <row r="387" spans="1:7" ht="15.75">
      <c r="A387">
        <f>IF(F387="S",1,"")</f>
      </c>
      <c r="B387" s="7" t="s">
        <v>6139</v>
      </c>
      <c r="C387" s="7" t="s">
        <v>6144</v>
      </c>
      <c r="D387" s="8" t="s">
        <v>62</v>
      </c>
      <c r="E387" s="8" t="s">
        <v>6145</v>
      </c>
      <c r="F387" s="8" t="s">
        <v>6080</v>
      </c>
      <c r="G387" s="13"/>
    </row>
    <row r="388" spans="1:7" ht="15.75">
      <c r="A388">
        <f>IF(F388="S",1,"")</f>
      </c>
      <c r="B388" s="7" t="s">
        <v>6139</v>
      </c>
      <c r="C388" s="7" t="s">
        <v>6140</v>
      </c>
      <c r="D388" s="8" t="s">
        <v>62</v>
      </c>
      <c r="E388" s="8" t="s">
        <v>6141</v>
      </c>
      <c r="F388" s="8" t="s">
        <v>6080</v>
      </c>
      <c r="G388" s="13"/>
    </row>
    <row r="389" spans="1:7" ht="15.75">
      <c r="A389">
        <f>IF(F389="S",1,"")</f>
      </c>
      <c r="B389" s="7" t="s">
        <v>6139</v>
      </c>
      <c r="C389" s="7" t="s">
        <v>6142</v>
      </c>
      <c r="D389" s="8" t="s">
        <v>62</v>
      </c>
      <c r="E389" s="8" t="s">
        <v>6143</v>
      </c>
      <c r="F389" s="8" t="s">
        <v>6080</v>
      </c>
      <c r="G389" s="13"/>
    </row>
    <row r="390" spans="1:7" ht="15.75">
      <c r="A390">
        <f>IF(F390="S",1,"")</f>
      </c>
      <c r="B390" s="3" t="s">
        <v>3376</v>
      </c>
      <c r="C390" s="3" t="s">
        <v>7656</v>
      </c>
      <c r="D390" s="8" t="s">
        <v>1985</v>
      </c>
      <c r="E390" s="8" t="s">
        <v>7657</v>
      </c>
      <c r="F390" s="8" t="s">
        <v>6080</v>
      </c>
      <c r="G390" s="12"/>
    </row>
    <row r="391" spans="1:7" ht="15.75">
      <c r="A391">
        <f>IF(F391="S",1,"")</f>
      </c>
      <c r="B391" s="3" t="s">
        <v>3376</v>
      </c>
      <c r="C391" s="3" t="s">
        <v>8043</v>
      </c>
      <c r="D391" s="21" t="s">
        <v>6016</v>
      </c>
      <c r="E391" s="21" t="s">
        <v>8044</v>
      </c>
      <c r="F391" s="18" t="s">
        <v>6080</v>
      </c>
      <c r="G391" s="12"/>
    </row>
    <row r="392" spans="1:7" ht="15.75">
      <c r="A392">
        <f>IF(F392="S",1,"")</f>
      </c>
      <c r="B392" s="1" t="s">
        <v>3376</v>
      </c>
      <c r="C392" s="1" t="s">
        <v>3377</v>
      </c>
      <c r="D392" s="22" t="s">
        <v>6016</v>
      </c>
      <c r="E392" s="22" t="s">
        <v>3378</v>
      </c>
      <c r="F392" s="8" t="s">
        <v>6080</v>
      </c>
      <c r="G392" s="12"/>
    </row>
    <row r="393" spans="1:7" ht="15.75">
      <c r="A393">
        <f>IF(F393="S",1,"")</f>
      </c>
      <c r="B393" s="3" t="s">
        <v>9044</v>
      </c>
      <c r="C393" s="3" t="s">
        <v>9045</v>
      </c>
      <c r="D393" s="8" t="s">
        <v>522</v>
      </c>
      <c r="E393" s="8" t="s">
        <v>9046</v>
      </c>
      <c r="F393" s="8" t="s">
        <v>6080</v>
      </c>
      <c r="G393" s="12"/>
    </row>
    <row r="394" spans="1:7" ht="15.75">
      <c r="A394">
        <f>IF(F394="S",1,"")</f>
      </c>
      <c r="B394" s="1" t="s">
        <v>3379</v>
      </c>
      <c r="C394" s="1" t="s">
        <v>3380</v>
      </c>
      <c r="D394" s="22" t="s">
        <v>7859</v>
      </c>
      <c r="E394" s="22" t="s">
        <v>3381</v>
      </c>
      <c r="F394" s="8" t="s">
        <v>6080</v>
      </c>
      <c r="G394" s="12"/>
    </row>
    <row r="395" spans="1:7" ht="15.75">
      <c r="A395">
        <f>IF(F395="S",1,"")</f>
      </c>
      <c r="B395" s="1" t="s">
        <v>3167</v>
      </c>
      <c r="C395" s="1" t="s">
        <v>3168</v>
      </c>
      <c r="D395" s="22" t="s">
        <v>7859</v>
      </c>
      <c r="E395" s="22" t="s">
        <v>7585</v>
      </c>
      <c r="F395" s="8" t="s">
        <v>6080</v>
      </c>
      <c r="G395" s="12"/>
    </row>
    <row r="396" spans="1:7" ht="15.75">
      <c r="A396">
        <f>IF(F396="S",1,"")</f>
      </c>
      <c r="B396" s="1" t="s">
        <v>3167</v>
      </c>
      <c r="C396" s="1" t="s">
        <v>7586</v>
      </c>
      <c r="D396" s="22" t="s">
        <v>7859</v>
      </c>
      <c r="E396" s="22" t="s">
        <v>7587</v>
      </c>
      <c r="F396" s="8" t="s">
        <v>6080</v>
      </c>
      <c r="G396" s="12"/>
    </row>
    <row r="397" spans="1:7" ht="15.75">
      <c r="A397">
        <f>IF(F397="S",1,"")</f>
      </c>
      <c r="B397" s="3" t="s">
        <v>10525</v>
      </c>
      <c r="C397" s="3" t="s">
        <v>10526</v>
      </c>
      <c r="D397" s="8" t="s">
        <v>7859</v>
      </c>
      <c r="E397" s="8" t="s">
        <v>10527</v>
      </c>
      <c r="F397" s="8" t="s">
        <v>6080</v>
      </c>
      <c r="G397" s="12"/>
    </row>
    <row r="398" spans="1:7" ht="15.75">
      <c r="A398">
        <f>IF(F398="S",1,"")</f>
        <v>1</v>
      </c>
      <c r="B398" s="1" t="s">
        <v>7588</v>
      </c>
      <c r="C398" s="1" t="s">
        <v>7589</v>
      </c>
      <c r="D398" s="22" t="s">
        <v>4289</v>
      </c>
      <c r="E398" s="22" t="s">
        <v>7590</v>
      </c>
      <c r="F398" s="8" t="s">
        <v>60</v>
      </c>
      <c r="G398" s="12"/>
    </row>
    <row r="399" spans="1:7" ht="15.75">
      <c r="A399">
        <f>IF(F399="S",1,"")</f>
      </c>
      <c r="B399" s="3" t="s">
        <v>10496</v>
      </c>
      <c r="C399" s="3" t="s">
        <v>10497</v>
      </c>
      <c r="D399" s="8" t="s">
        <v>3548</v>
      </c>
      <c r="E399" s="8" t="s">
        <v>10498</v>
      </c>
      <c r="F399" s="8" t="s">
        <v>6080</v>
      </c>
      <c r="G399" s="12"/>
    </row>
    <row r="400" spans="1:7" ht="15.75">
      <c r="A400">
        <f>IF(F400="S",1,"")</f>
        <v>1</v>
      </c>
      <c r="B400" s="1" t="s">
        <v>7591</v>
      </c>
      <c r="C400" s="1" t="s">
        <v>7592</v>
      </c>
      <c r="D400" s="22" t="s">
        <v>4289</v>
      </c>
      <c r="E400" s="22" t="s">
        <v>7593</v>
      </c>
      <c r="F400" s="8" t="s">
        <v>60</v>
      </c>
      <c r="G400" s="12"/>
    </row>
    <row r="401" spans="1:7" ht="15.75">
      <c r="A401">
        <f>IF(F401="S",1,"")</f>
      </c>
      <c r="B401" s="7" t="s">
        <v>8134</v>
      </c>
      <c r="C401" s="7" t="s">
        <v>8135</v>
      </c>
      <c r="D401" s="8" t="s">
        <v>6276</v>
      </c>
      <c r="E401" s="8" t="s">
        <v>8136</v>
      </c>
      <c r="F401" s="8" t="s">
        <v>6080</v>
      </c>
      <c r="G401" s="14"/>
    </row>
    <row r="402" spans="1:7" ht="15.75">
      <c r="A402">
        <f>IF(F402="S",1,"")</f>
      </c>
      <c r="B402" s="7" t="s">
        <v>8134</v>
      </c>
      <c r="C402" s="7" t="s">
        <v>6606</v>
      </c>
      <c r="D402" s="8" t="s">
        <v>6276</v>
      </c>
      <c r="E402" s="8" t="s">
        <v>6607</v>
      </c>
      <c r="F402" s="8" t="s">
        <v>6080</v>
      </c>
      <c r="G402" s="14"/>
    </row>
    <row r="403" spans="1:7" ht="15.75">
      <c r="A403">
        <f>IF(F403="S",1,"")</f>
      </c>
      <c r="B403" s="7" t="s">
        <v>849</v>
      </c>
      <c r="C403" s="7" t="s">
        <v>856</v>
      </c>
      <c r="D403" s="8" t="s">
        <v>7062</v>
      </c>
      <c r="E403" s="8" t="s">
        <v>857</v>
      </c>
      <c r="F403" s="8" t="s">
        <v>6080</v>
      </c>
      <c r="G403" s="13"/>
    </row>
    <row r="404" spans="1:7" ht="15.75">
      <c r="A404">
        <f>IF(F404="S",1,"")</f>
      </c>
      <c r="B404" s="7" t="s">
        <v>849</v>
      </c>
      <c r="C404" s="7" t="s">
        <v>852</v>
      </c>
      <c r="D404" s="8" t="s">
        <v>7062</v>
      </c>
      <c r="E404" s="8" t="s">
        <v>853</v>
      </c>
      <c r="F404" s="8" t="s">
        <v>6080</v>
      </c>
      <c r="G404" s="13"/>
    </row>
    <row r="405" spans="1:7" ht="15.75">
      <c r="A405">
        <f>IF(F405="S",1,"")</f>
      </c>
      <c r="B405" s="7" t="s">
        <v>849</v>
      </c>
      <c r="C405" s="7" t="s">
        <v>854</v>
      </c>
      <c r="D405" s="8" t="s">
        <v>7062</v>
      </c>
      <c r="E405" s="8" t="s">
        <v>855</v>
      </c>
      <c r="F405" s="8" t="s">
        <v>6080</v>
      </c>
      <c r="G405" s="13"/>
    </row>
    <row r="406" spans="1:7" ht="15.75">
      <c r="A406">
        <f>IF(F406="S",1,"")</f>
      </c>
      <c r="B406" s="7" t="s">
        <v>849</v>
      </c>
      <c r="C406" s="7" t="s">
        <v>850</v>
      </c>
      <c r="D406" s="8" t="s">
        <v>7062</v>
      </c>
      <c r="E406" s="8" t="s">
        <v>851</v>
      </c>
      <c r="F406" s="8" t="s">
        <v>6080</v>
      </c>
      <c r="G406" s="13"/>
    </row>
    <row r="407" spans="1:7" ht="15.75">
      <c r="A407">
        <f>IF(F407="S",1,"")</f>
      </c>
      <c r="B407" s="3" t="s">
        <v>10813</v>
      </c>
      <c r="C407" s="3" t="s">
        <v>10814</v>
      </c>
      <c r="D407" s="8" t="s">
        <v>7859</v>
      </c>
      <c r="E407" s="8" t="s">
        <v>10815</v>
      </c>
      <c r="F407" s="8" t="s">
        <v>6080</v>
      </c>
      <c r="G407" s="12" t="s">
        <v>10230</v>
      </c>
    </row>
    <row r="408" spans="1:7" ht="15.75">
      <c r="A408">
        <f>IF(F408="S",1,"")</f>
      </c>
      <c r="B408" s="1" t="s">
        <v>7594</v>
      </c>
      <c r="C408" s="1" t="s">
        <v>2283</v>
      </c>
      <c r="D408" s="22" t="s">
        <v>4289</v>
      </c>
      <c r="E408" s="22" t="s">
        <v>7595</v>
      </c>
      <c r="F408" s="8" t="s">
        <v>6080</v>
      </c>
      <c r="G408" s="12"/>
    </row>
    <row r="409" spans="1:7" ht="15.75">
      <c r="A409">
        <f>IF(F409="S",1,"")</f>
      </c>
      <c r="B409" s="7" t="s">
        <v>3166</v>
      </c>
      <c r="C409" s="7" t="s">
        <v>4405</v>
      </c>
      <c r="D409" s="8" t="s">
        <v>7859</v>
      </c>
      <c r="E409" s="8" t="s">
        <v>4406</v>
      </c>
      <c r="F409" s="8" t="s">
        <v>6080</v>
      </c>
      <c r="G409" s="13"/>
    </row>
    <row r="410" spans="1:7" ht="15.75">
      <c r="A410">
        <f>IF(F410="S",1,"")</f>
      </c>
      <c r="B410" s="3" t="s">
        <v>696</v>
      </c>
      <c r="C410" s="3" t="s">
        <v>697</v>
      </c>
      <c r="D410" s="8" t="s">
        <v>7062</v>
      </c>
      <c r="E410" s="8" t="s">
        <v>698</v>
      </c>
      <c r="F410" s="8" t="s">
        <v>6080</v>
      </c>
      <c r="G410" s="12"/>
    </row>
    <row r="411" spans="1:7" ht="15.75">
      <c r="A411">
        <f>IF(F411="S",1,"")</f>
      </c>
      <c r="B411" s="3" t="s">
        <v>8589</v>
      </c>
      <c r="C411" s="3" t="s">
        <v>8590</v>
      </c>
      <c r="D411" s="8" t="s">
        <v>2052</v>
      </c>
      <c r="E411" s="8" t="s">
        <v>8591</v>
      </c>
      <c r="F411" s="8" t="s">
        <v>6080</v>
      </c>
      <c r="G411" s="12"/>
    </row>
    <row r="412" spans="1:7" ht="15.75">
      <c r="A412">
        <f>IF(F412="S",1,"")</f>
      </c>
      <c r="B412" s="3" t="s">
        <v>3593</v>
      </c>
      <c r="C412" s="3" t="s">
        <v>3594</v>
      </c>
      <c r="D412" s="21" t="s">
        <v>6016</v>
      </c>
      <c r="E412" s="21" t="s">
        <v>3595</v>
      </c>
      <c r="F412" s="8" t="s">
        <v>6080</v>
      </c>
      <c r="G412" s="12"/>
    </row>
    <row r="413" spans="1:7" ht="15.75">
      <c r="A413">
        <f>IF(F413="S",1,"")</f>
      </c>
      <c r="B413" s="1" t="s">
        <v>7027</v>
      </c>
      <c r="C413" s="1" t="s">
        <v>7028</v>
      </c>
      <c r="D413" s="22" t="s">
        <v>3548</v>
      </c>
      <c r="E413" s="22" t="s">
        <v>7029</v>
      </c>
      <c r="F413" s="8" t="s">
        <v>6080</v>
      </c>
      <c r="G413" s="12"/>
    </row>
    <row r="414" spans="1:7" ht="15.75">
      <c r="A414">
        <f>IF(F414="S",1,"")</f>
      </c>
      <c r="B414" s="1" t="s">
        <v>7027</v>
      </c>
      <c r="C414" s="1" t="s">
        <v>7789</v>
      </c>
      <c r="D414" s="22" t="s">
        <v>3548</v>
      </c>
      <c r="E414" s="22" t="s">
        <v>7790</v>
      </c>
      <c r="F414" s="8" t="s">
        <v>6080</v>
      </c>
      <c r="G414" s="12"/>
    </row>
    <row r="415" spans="1:7" ht="15.75">
      <c r="A415">
        <f>IF(F415="S",1,"")</f>
      </c>
      <c r="B415" s="7" t="s">
        <v>1967</v>
      </c>
      <c r="C415" s="7" t="s">
        <v>1968</v>
      </c>
      <c r="D415" s="8" t="s">
        <v>7952</v>
      </c>
      <c r="E415" s="8" t="s">
        <v>1969</v>
      </c>
      <c r="F415" s="8" t="s">
        <v>6080</v>
      </c>
      <c r="G415" s="13"/>
    </row>
    <row r="416" spans="1:7" ht="15.75">
      <c r="A416">
        <f>IF(F416="S",1,"")</f>
      </c>
      <c r="B416" s="1" t="s">
        <v>7817</v>
      </c>
      <c r="C416" s="1" t="s">
        <v>7773</v>
      </c>
      <c r="D416" s="22" t="s">
        <v>8202</v>
      </c>
      <c r="E416" s="22" t="s">
        <v>7774</v>
      </c>
      <c r="F416" s="8" t="s">
        <v>6080</v>
      </c>
      <c r="G416" s="12"/>
    </row>
    <row r="417" spans="1:7" ht="15.75">
      <c r="A417">
        <f>IF(F417="S",1,"")</f>
      </c>
      <c r="B417" s="1" t="s">
        <v>553</v>
      </c>
      <c r="C417" s="1" t="s">
        <v>554</v>
      </c>
      <c r="D417" s="22" t="s">
        <v>7910</v>
      </c>
      <c r="E417" s="22" t="s">
        <v>555</v>
      </c>
      <c r="F417" s="8" t="s">
        <v>6080</v>
      </c>
      <c r="G417" s="12"/>
    </row>
    <row r="418" spans="1:7" ht="15.75">
      <c r="A418">
        <f>IF(F418="S",1,"")</f>
      </c>
      <c r="B418" s="7" t="s">
        <v>7982</v>
      </c>
      <c r="C418" s="7" t="s">
        <v>7983</v>
      </c>
      <c r="D418" s="8" t="s">
        <v>3548</v>
      </c>
      <c r="E418" s="8" t="s">
        <v>7984</v>
      </c>
      <c r="F418" s="8" t="s">
        <v>6080</v>
      </c>
      <c r="G418" s="13"/>
    </row>
    <row r="419" spans="1:7" ht="15.75">
      <c r="A419">
        <f>IF(F419="S",1,"")</f>
      </c>
      <c r="B419" s="7" t="s">
        <v>7982</v>
      </c>
      <c r="C419" s="7" t="s">
        <v>3847</v>
      </c>
      <c r="D419" s="8" t="s">
        <v>3548</v>
      </c>
      <c r="E419" s="8" t="s">
        <v>3848</v>
      </c>
      <c r="F419" s="8" t="s">
        <v>6080</v>
      </c>
      <c r="G419" s="13"/>
    </row>
    <row r="420" spans="1:7" ht="15.75">
      <c r="A420">
        <f>IF(F420="S",1,"")</f>
      </c>
      <c r="B420" s="3" t="s">
        <v>7982</v>
      </c>
      <c r="C420" s="3" t="s">
        <v>5436</v>
      </c>
      <c r="D420" s="8" t="s">
        <v>3548</v>
      </c>
      <c r="E420" s="8" t="s">
        <v>5437</v>
      </c>
      <c r="F420" s="8" t="s">
        <v>6080</v>
      </c>
      <c r="G420" s="12"/>
    </row>
    <row r="421" spans="1:7" ht="15.75">
      <c r="A421">
        <f>IF(F421="S",1,"")</f>
      </c>
      <c r="B421" s="1" t="s">
        <v>556</v>
      </c>
      <c r="C421" s="1" t="s">
        <v>557</v>
      </c>
      <c r="D421" s="22" t="s">
        <v>3548</v>
      </c>
      <c r="E421" s="22" t="s">
        <v>558</v>
      </c>
      <c r="F421" s="8" t="s">
        <v>6080</v>
      </c>
      <c r="G421" s="12"/>
    </row>
    <row r="422" spans="1:7" ht="15.75">
      <c r="A422">
        <f>IF(F422="S",1,"")</f>
      </c>
      <c r="B422" s="3" t="s">
        <v>10317</v>
      </c>
      <c r="C422" s="3" t="s">
        <v>10318</v>
      </c>
      <c r="D422" s="8" t="s">
        <v>7859</v>
      </c>
      <c r="E422" s="8" t="s">
        <v>10319</v>
      </c>
      <c r="F422" s="8" t="s">
        <v>6080</v>
      </c>
      <c r="G422" s="12"/>
    </row>
    <row r="423" spans="1:7" ht="15.75">
      <c r="A423">
        <f>IF(F423="S",1,"")</f>
      </c>
      <c r="B423" s="3" t="s">
        <v>7663</v>
      </c>
      <c r="C423" s="3" t="s">
        <v>7664</v>
      </c>
      <c r="D423" s="8" t="s">
        <v>7859</v>
      </c>
      <c r="E423" s="8" t="s">
        <v>7665</v>
      </c>
      <c r="F423" s="8" t="s">
        <v>6080</v>
      </c>
      <c r="G423" s="12"/>
    </row>
    <row r="424" spans="1:7" ht="15.75">
      <c r="A424">
        <f>IF(F424="S",1,"")</f>
      </c>
      <c r="B424" s="1" t="s">
        <v>2270</v>
      </c>
      <c r="C424" s="1" t="s">
        <v>559</v>
      </c>
      <c r="D424" s="22" t="s">
        <v>62</v>
      </c>
      <c r="E424" s="22" t="s">
        <v>560</v>
      </c>
      <c r="F424" s="8" t="s">
        <v>6080</v>
      </c>
      <c r="G424" s="12"/>
    </row>
    <row r="425" spans="1:7" ht="15.75">
      <c r="A425">
        <f>IF(F425="S",1,"")</f>
        <v>1</v>
      </c>
      <c r="B425" s="1" t="s">
        <v>6382</v>
      </c>
      <c r="C425" s="1" t="s">
        <v>6383</v>
      </c>
      <c r="D425" s="22" t="s">
        <v>4289</v>
      </c>
      <c r="E425" s="22" t="s">
        <v>6384</v>
      </c>
      <c r="F425" s="8" t="s">
        <v>60</v>
      </c>
      <c r="G425" s="12"/>
    </row>
    <row r="426" spans="1:7" ht="15.75">
      <c r="A426">
        <f>IF(F426="S",1,"")</f>
      </c>
      <c r="B426" s="1" t="s">
        <v>6385</v>
      </c>
      <c r="C426" s="1" t="s">
        <v>1585</v>
      </c>
      <c r="D426" s="22" t="s">
        <v>62</v>
      </c>
      <c r="E426" s="22" t="s">
        <v>6386</v>
      </c>
      <c r="F426" s="8" t="s">
        <v>6080</v>
      </c>
      <c r="G426" s="12"/>
    </row>
    <row r="427" spans="1:7" ht="15.75">
      <c r="A427">
        <f>IF(F427="S",1,"")</f>
      </c>
      <c r="B427" s="7" t="s">
        <v>7768</v>
      </c>
      <c r="C427" s="7" t="s">
        <v>2651</v>
      </c>
      <c r="D427" s="8" t="s">
        <v>3548</v>
      </c>
      <c r="E427" s="8" t="s">
        <v>2652</v>
      </c>
      <c r="F427" s="8" t="s">
        <v>6080</v>
      </c>
      <c r="G427" s="13"/>
    </row>
    <row r="428" spans="1:7" ht="15.75">
      <c r="A428">
        <f>IF(F428="S",1,"")</f>
      </c>
      <c r="B428" s="7" t="s">
        <v>7768</v>
      </c>
      <c r="C428" s="7" t="s">
        <v>3455</v>
      </c>
      <c r="D428" s="8" t="s">
        <v>3548</v>
      </c>
      <c r="E428" s="8" t="s">
        <v>3456</v>
      </c>
      <c r="F428" s="8" t="s">
        <v>6080</v>
      </c>
      <c r="G428" s="13"/>
    </row>
    <row r="429" spans="1:7" ht="15.75">
      <c r="A429">
        <f>IF(F429="S",1,"")</f>
      </c>
      <c r="B429" s="7" t="s">
        <v>1418</v>
      </c>
      <c r="C429" s="7" t="s">
        <v>1419</v>
      </c>
      <c r="D429" s="8" t="s">
        <v>7062</v>
      </c>
      <c r="E429" s="8" t="s">
        <v>1420</v>
      </c>
      <c r="F429" s="8" t="s">
        <v>6080</v>
      </c>
      <c r="G429" s="13"/>
    </row>
    <row r="430" spans="1:7" ht="15.75">
      <c r="A430">
        <f>IF(F430="S",1,"")</f>
      </c>
      <c r="B430" s="3" t="s">
        <v>8229</v>
      </c>
      <c r="C430" s="3" t="s">
        <v>3280</v>
      </c>
      <c r="D430" s="8" t="s">
        <v>3548</v>
      </c>
      <c r="E430" s="8" t="s">
        <v>3281</v>
      </c>
      <c r="F430" s="8" t="s">
        <v>6080</v>
      </c>
      <c r="G430" s="12"/>
    </row>
    <row r="431" spans="1:7" ht="15.75">
      <c r="A431">
        <f>IF(F431="S",1,"")</f>
      </c>
      <c r="B431" s="3" t="s">
        <v>8229</v>
      </c>
      <c r="C431" s="3" t="s">
        <v>8230</v>
      </c>
      <c r="D431" s="8" t="s">
        <v>3548</v>
      </c>
      <c r="E431" s="8" t="s">
        <v>8231</v>
      </c>
      <c r="F431" s="8" t="s">
        <v>6080</v>
      </c>
      <c r="G431" s="12"/>
    </row>
    <row r="432" spans="1:7" ht="15.75">
      <c r="A432">
        <f>IF(F432="S",1,"")</f>
      </c>
      <c r="B432" s="1" t="s">
        <v>241</v>
      </c>
      <c r="C432" s="1" t="s">
        <v>242</v>
      </c>
      <c r="D432" s="22" t="s">
        <v>4289</v>
      </c>
      <c r="E432" s="22" t="s">
        <v>243</v>
      </c>
      <c r="F432" s="8" t="s">
        <v>6080</v>
      </c>
      <c r="G432" s="12"/>
    </row>
    <row r="433" spans="1:7" ht="15.75">
      <c r="A433">
        <f>IF(F433="S",1,"")</f>
      </c>
      <c r="B433" s="3" t="s">
        <v>9716</v>
      </c>
      <c r="C433" s="3" t="s">
        <v>9717</v>
      </c>
      <c r="D433" s="8" t="s">
        <v>7859</v>
      </c>
      <c r="E433" s="8" t="s">
        <v>9718</v>
      </c>
      <c r="F433" s="8" t="s">
        <v>6080</v>
      </c>
      <c r="G433" s="12"/>
    </row>
    <row r="434" spans="1:7" ht="15.75">
      <c r="A434">
        <f>IF(F434="S",1,"")</f>
      </c>
      <c r="B434" s="1" t="s">
        <v>244</v>
      </c>
      <c r="C434" s="1" t="s">
        <v>245</v>
      </c>
      <c r="D434" s="22" t="s">
        <v>8202</v>
      </c>
      <c r="E434" s="22" t="s">
        <v>3858</v>
      </c>
      <c r="F434" s="8" t="s">
        <v>6080</v>
      </c>
      <c r="G434" s="12"/>
    </row>
    <row r="435" spans="1:7" ht="15.75">
      <c r="A435">
        <f>IF(F435="S",1,"")</f>
      </c>
      <c r="B435" s="1" t="s">
        <v>6321</v>
      </c>
      <c r="C435" s="1" t="s">
        <v>6322</v>
      </c>
      <c r="D435" s="22" t="s">
        <v>8288</v>
      </c>
      <c r="E435" s="22" t="s">
        <v>2620</v>
      </c>
      <c r="F435" s="8" t="s">
        <v>6080</v>
      </c>
      <c r="G435" s="12"/>
    </row>
    <row r="436" spans="1:7" ht="15.75">
      <c r="A436">
        <f>IF(F436="S",1,"")</f>
      </c>
      <c r="B436" s="1" t="s">
        <v>2621</v>
      </c>
      <c r="C436" s="1" t="s">
        <v>2622</v>
      </c>
      <c r="D436" s="22" t="s">
        <v>389</v>
      </c>
      <c r="E436" s="22" t="s">
        <v>2623</v>
      </c>
      <c r="F436" s="8" t="s">
        <v>6080</v>
      </c>
      <c r="G436" s="12"/>
    </row>
    <row r="437" spans="1:7" ht="15.75">
      <c r="A437">
        <f>IF(F437="S",1,"")</f>
      </c>
      <c r="B437" s="1" t="s">
        <v>2938</v>
      </c>
      <c r="C437" s="1" t="s">
        <v>2550</v>
      </c>
      <c r="D437" s="22" t="s">
        <v>7910</v>
      </c>
      <c r="E437" s="22" t="s">
        <v>2551</v>
      </c>
      <c r="F437" s="8" t="s">
        <v>6080</v>
      </c>
      <c r="G437" s="12"/>
    </row>
    <row r="438" spans="1:7" ht="15.75">
      <c r="A438">
        <f>IF(F438="S",1,"")</f>
      </c>
      <c r="B438" s="7" t="s">
        <v>981</v>
      </c>
      <c r="C438" s="7" t="s">
        <v>4900</v>
      </c>
      <c r="D438" s="8" t="s">
        <v>3548</v>
      </c>
      <c r="E438" s="8" t="s">
        <v>982</v>
      </c>
      <c r="F438" s="8" t="s">
        <v>6080</v>
      </c>
      <c r="G438" s="13"/>
    </row>
    <row r="439" spans="1:7" ht="15.75">
      <c r="A439">
        <f>IF(F439="S",1,"")</f>
        <v>1</v>
      </c>
      <c r="B439" s="3" t="s">
        <v>9703</v>
      </c>
      <c r="C439" s="3" t="s">
        <v>9704</v>
      </c>
      <c r="D439" s="8" t="s">
        <v>8317</v>
      </c>
      <c r="E439" s="8" t="s">
        <v>9705</v>
      </c>
      <c r="F439" s="8" t="s">
        <v>60</v>
      </c>
      <c r="G439" s="12"/>
    </row>
    <row r="440" spans="1:7" ht="15.75">
      <c r="A440">
        <f>IF(F440="S",1,"")</f>
      </c>
      <c r="B440" s="1" t="s">
        <v>2552</v>
      </c>
      <c r="C440" s="1" t="s">
        <v>2553</v>
      </c>
      <c r="D440" s="22" t="s">
        <v>4289</v>
      </c>
      <c r="E440" s="22" t="s">
        <v>2554</v>
      </c>
      <c r="F440" s="8" t="s">
        <v>6080</v>
      </c>
      <c r="G440" s="12"/>
    </row>
    <row r="441" spans="1:7" ht="15.75">
      <c r="A441">
        <f>IF(F441="S",1,"")</f>
      </c>
      <c r="B441" s="3" t="s">
        <v>546</v>
      </c>
      <c r="C441" s="3" t="s">
        <v>547</v>
      </c>
      <c r="D441" s="21" t="s">
        <v>3548</v>
      </c>
      <c r="E441" s="21" t="s">
        <v>7133</v>
      </c>
      <c r="F441" s="8" t="s">
        <v>6080</v>
      </c>
      <c r="G441" s="12"/>
    </row>
    <row r="442" spans="1:7" ht="15.75">
      <c r="A442">
        <f>IF(F442="S",1,"")</f>
      </c>
      <c r="B442" s="3" t="s">
        <v>10356</v>
      </c>
      <c r="C442" s="3" t="s">
        <v>10357</v>
      </c>
      <c r="D442" s="8" t="s">
        <v>7952</v>
      </c>
      <c r="E442" s="8" t="s">
        <v>10358</v>
      </c>
      <c r="F442" s="8" t="s">
        <v>6080</v>
      </c>
      <c r="G442" s="12"/>
    </row>
    <row r="443" spans="1:7" ht="15.75">
      <c r="A443">
        <f>IF(F443="S",1,"")</f>
      </c>
      <c r="B443" s="7" t="s">
        <v>6249</v>
      </c>
      <c r="C443" s="7" t="s">
        <v>6250</v>
      </c>
      <c r="D443" s="8" t="s">
        <v>7859</v>
      </c>
      <c r="E443" s="8" t="s">
        <v>6251</v>
      </c>
      <c r="F443" s="8" t="s">
        <v>6080</v>
      </c>
      <c r="G443" s="13"/>
    </row>
    <row r="444" spans="1:7" ht="15.75">
      <c r="A444">
        <f>IF(F444="S",1,"")</f>
      </c>
      <c r="B444" s="7" t="s">
        <v>6249</v>
      </c>
      <c r="C444" s="7" t="s">
        <v>6252</v>
      </c>
      <c r="D444" s="8" t="s">
        <v>7859</v>
      </c>
      <c r="E444" s="8" t="s">
        <v>6253</v>
      </c>
      <c r="F444" s="8" t="s">
        <v>6080</v>
      </c>
      <c r="G444" s="13"/>
    </row>
    <row r="445" spans="1:7" ht="15.75">
      <c r="A445">
        <f>IF(F445="S",1,"")</f>
      </c>
      <c r="B445" s="7" t="s">
        <v>4422</v>
      </c>
      <c r="C445" s="7" t="s">
        <v>4423</v>
      </c>
      <c r="D445" s="8" t="s">
        <v>3548</v>
      </c>
      <c r="E445" s="8" t="s">
        <v>4424</v>
      </c>
      <c r="F445" s="8" t="s">
        <v>6080</v>
      </c>
      <c r="G445" s="13"/>
    </row>
    <row r="446" spans="1:7" ht="15.75">
      <c r="A446">
        <f>IF(F446="S",1,"")</f>
      </c>
      <c r="B446" s="3" t="s">
        <v>8262</v>
      </c>
      <c r="C446" s="3" t="s">
        <v>8263</v>
      </c>
      <c r="D446" s="8" t="s">
        <v>3548</v>
      </c>
      <c r="E446" s="8" t="s">
        <v>8264</v>
      </c>
      <c r="F446" s="8" t="s">
        <v>6080</v>
      </c>
      <c r="G446" s="12"/>
    </row>
    <row r="447" spans="1:7" ht="15.75">
      <c r="A447">
        <f>IF(F447="S",1,"")</f>
      </c>
      <c r="B447" s="1" t="s">
        <v>4257</v>
      </c>
      <c r="C447" s="1" t="s">
        <v>4258</v>
      </c>
      <c r="D447" s="22" t="s">
        <v>3548</v>
      </c>
      <c r="E447" s="22" t="s">
        <v>1707</v>
      </c>
      <c r="F447" s="8" t="s">
        <v>6080</v>
      </c>
      <c r="G447" s="12"/>
    </row>
    <row r="448" spans="1:7" ht="15.75">
      <c r="A448">
        <f>IF(F448="S",1,"")</f>
      </c>
      <c r="B448" s="1" t="s">
        <v>4257</v>
      </c>
      <c r="C448" s="1" t="s">
        <v>1708</v>
      </c>
      <c r="D448" s="22" t="s">
        <v>3548</v>
      </c>
      <c r="E448" s="22" t="s">
        <v>1709</v>
      </c>
      <c r="F448" s="8" t="s">
        <v>6080</v>
      </c>
      <c r="G448" s="12"/>
    </row>
    <row r="449" spans="1:7" ht="15.75">
      <c r="A449">
        <f>IF(F449="S",1,"")</f>
      </c>
      <c r="B449" s="1" t="s">
        <v>4257</v>
      </c>
      <c r="C449" s="1" t="s">
        <v>1710</v>
      </c>
      <c r="D449" s="22" t="s">
        <v>3548</v>
      </c>
      <c r="E449" s="22" t="s">
        <v>1711</v>
      </c>
      <c r="F449" s="8" t="s">
        <v>6080</v>
      </c>
      <c r="G449" s="12"/>
    </row>
    <row r="450" spans="1:7" ht="15.75">
      <c r="A450">
        <f>IF(F450="S",1,"")</f>
      </c>
      <c r="B450" s="1" t="s">
        <v>4257</v>
      </c>
      <c r="C450" s="1" t="s">
        <v>7825</v>
      </c>
      <c r="D450" s="22" t="s">
        <v>3548</v>
      </c>
      <c r="E450" s="22" t="s">
        <v>7826</v>
      </c>
      <c r="F450" s="8" t="s">
        <v>6080</v>
      </c>
      <c r="G450" s="12"/>
    </row>
    <row r="451" spans="1:7" ht="15.75">
      <c r="A451">
        <f>IF(F451="S",1,"")</f>
      </c>
      <c r="B451" s="1" t="s">
        <v>158</v>
      </c>
      <c r="C451" s="1" t="s">
        <v>159</v>
      </c>
      <c r="D451" s="22" t="s">
        <v>3548</v>
      </c>
      <c r="E451" s="22" t="s">
        <v>160</v>
      </c>
      <c r="F451" s="8" t="s">
        <v>6080</v>
      </c>
      <c r="G451" s="12"/>
    </row>
    <row r="452" spans="1:7" ht="15.75">
      <c r="A452">
        <f>IF(F452="S",1,"")</f>
      </c>
      <c r="B452" s="3" t="s">
        <v>2441</v>
      </c>
      <c r="C452" s="3" t="s">
        <v>2442</v>
      </c>
      <c r="D452" s="8" t="s">
        <v>7859</v>
      </c>
      <c r="E452" s="8" t="s">
        <v>2443</v>
      </c>
      <c r="F452" s="8" t="s">
        <v>6080</v>
      </c>
      <c r="G452" s="12"/>
    </row>
    <row r="453" spans="1:7" ht="15.75">
      <c r="A453">
        <f>IF(F453="S",1,"")</f>
      </c>
      <c r="B453" s="1" t="s">
        <v>161</v>
      </c>
      <c r="C453" s="1" t="s">
        <v>162</v>
      </c>
      <c r="D453" s="22" t="s">
        <v>3548</v>
      </c>
      <c r="E453" s="22" t="s">
        <v>163</v>
      </c>
      <c r="F453" s="8" t="s">
        <v>6080</v>
      </c>
      <c r="G453" s="12"/>
    </row>
    <row r="454" spans="1:7" ht="15.75">
      <c r="A454">
        <f>IF(F454="S",1,"")</f>
      </c>
      <c r="B454" s="1" t="s">
        <v>161</v>
      </c>
      <c r="C454" s="1" t="s">
        <v>164</v>
      </c>
      <c r="D454" s="22" t="s">
        <v>3548</v>
      </c>
      <c r="E454" s="22" t="s">
        <v>165</v>
      </c>
      <c r="F454" s="8" t="s">
        <v>6080</v>
      </c>
      <c r="G454" s="12"/>
    </row>
    <row r="455" spans="1:7" ht="15.75">
      <c r="A455">
        <f>IF(F455="S",1,"")</f>
      </c>
      <c r="B455" s="1" t="s">
        <v>7117</v>
      </c>
      <c r="C455" s="1" t="s">
        <v>7118</v>
      </c>
      <c r="D455" s="22" t="s">
        <v>3548</v>
      </c>
      <c r="E455" s="22" t="s">
        <v>2280</v>
      </c>
      <c r="F455" s="8" t="s">
        <v>6080</v>
      </c>
      <c r="G455" s="12"/>
    </row>
    <row r="456" spans="1:7" ht="15.75">
      <c r="A456">
        <f>IF(F456="S",1,"")</f>
      </c>
      <c r="B456" s="3" t="s">
        <v>7117</v>
      </c>
      <c r="C456" s="3" t="s">
        <v>2424</v>
      </c>
      <c r="D456" s="8" t="s">
        <v>3548</v>
      </c>
      <c r="E456" s="8" t="s">
        <v>2425</v>
      </c>
      <c r="F456" s="8" t="s">
        <v>6080</v>
      </c>
      <c r="G456" s="12"/>
    </row>
    <row r="457" spans="1:7" ht="15.75">
      <c r="A457">
        <f>IF(F457="S",1,"")</f>
      </c>
      <c r="B457" s="1" t="s">
        <v>7117</v>
      </c>
      <c r="C457" s="1" t="s">
        <v>2281</v>
      </c>
      <c r="D457" s="22" t="s">
        <v>3548</v>
      </c>
      <c r="E457" s="22" t="s">
        <v>2282</v>
      </c>
      <c r="F457" s="8" t="s">
        <v>6080</v>
      </c>
      <c r="G457" s="12"/>
    </row>
    <row r="458" spans="1:7" ht="15.75">
      <c r="A458">
        <f>IF(F458="S",1,"")</f>
      </c>
      <c r="B458" s="3" t="s">
        <v>7117</v>
      </c>
      <c r="C458" s="3" t="s">
        <v>2414</v>
      </c>
      <c r="D458" s="8" t="s">
        <v>3548</v>
      </c>
      <c r="E458" s="8" t="s">
        <v>2415</v>
      </c>
      <c r="F458" s="8" t="s">
        <v>6080</v>
      </c>
      <c r="G458" s="12"/>
    </row>
    <row r="459" spans="1:7" ht="15.75">
      <c r="A459">
        <f>IF(F459="S",1,"")</f>
      </c>
      <c r="B459" s="3" t="s">
        <v>7117</v>
      </c>
      <c r="C459" s="3" t="s">
        <v>2418</v>
      </c>
      <c r="D459" s="8" t="s">
        <v>3548</v>
      </c>
      <c r="E459" s="8" t="s">
        <v>2419</v>
      </c>
      <c r="F459" s="8" t="s">
        <v>6080</v>
      </c>
      <c r="G459" s="12"/>
    </row>
    <row r="460" spans="1:7" ht="15.75">
      <c r="A460">
        <f>IF(F460="S",1,"")</f>
      </c>
      <c r="B460" s="1" t="s">
        <v>7117</v>
      </c>
      <c r="C460" s="1" t="s">
        <v>6275</v>
      </c>
      <c r="D460" s="22" t="s">
        <v>3548</v>
      </c>
      <c r="E460" s="22" t="s">
        <v>6017</v>
      </c>
      <c r="F460" s="8" t="s">
        <v>6080</v>
      </c>
      <c r="G460" s="12"/>
    </row>
    <row r="461" spans="1:7" ht="15.75">
      <c r="A461">
        <f>IF(F461="S",1,"")</f>
      </c>
      <c r="B461" s="7" t="s">
        <v>7117</v>
      </c>
      <c r="C461" s="7" t="s">
        <v>4437</v>
      </c>
      <c r="D461" s="8" t="s">
        <v>3548</v>
      </c>
      <c r="E461" s="8" t="s">
        <v>4438</v>
      </c>
      <c r="F461" s="8" t="s">
        <v>6080</v>
      </c>
      <c r="G461" s="13"/>
    </row>
    <row r="462" spans="1:7" ht="15.75">
      <c r="A462">
        <f>IF(F462="S",1,"")</f>
      </c>
      <c r="B462" s="1" t="s">
        <v>7117</v>
      </c>
      <c r="C462" s="1" t="s">
        <v>6018</v>
      </c>
      <c r="D462" s="22" t="s">
        <v>3548</v>
      </c>
      <c r="E462" s="22" t="s">
        <v>6019</v>
      </c>
      <c r="F462" s="8" t="s">
        <v>6080</v>
      </c>
      <c r="G462" s="12"/>
    </row>
    <row r="463" spans="1:7" ht="15.75">
      <c r="A463">
        <f>IF(F463="S",1,"")</f>
      </c>
      <c r="B463" s="3" t="s">
        <v>7117</v>
      </c>
      <c r="C463" s="3" t="s">
        <v>6309</v>
      </c>
      <c r="D463" s="21" t="s">
        <v>3548</v>
      </c>
      <c r="E463" s="21" t="s">
        <v>6310</v>
      </c>
      <c r="F463" s="8" t="s">
        <v>6080</v>
      </c>
      <c r="G463" s="12"/>
    </row>
    <row r="464" spans="1:7" ht="15.75">
      <c r="A464">
        <f>IF(F464="S",1,"")</f>
      </c>
      <c r="B464" s="3" t="s">
        <v>7117</v>
      </c>
      <c r="C464" s="3" t="s">
        <v>2399</v>
      </c>
      <c r="D464" s="8" t="s">
        <v>5110</v>
      </c>
      <c r="E464" s="8" t="s">
        <v>2400</v>
      </c>
      <c r="F464" s="8" t="s">
        <v>6080</v>
      </c>
      <c r="G464" s="12"/>
    </row>
    <row r="465" spans="1:7" ht="15.75">
      <c r="A465">
        <f>IF(F465="S",1,"")</f>
      </c>
      <c r="B465" s="3" t="s">
        <v>7117</v>
      </c>
      <c r="C465" s="3" t="s">
        <v>2422</v>
      </c>
      <c r="D465" s="8" t="s">
        <v>3548</v>
      </c>
      <c r="E465" s="8" t="s">
        <v>2423</v>
      </c>
      <c r="F465" s="8" t="s">
        <v>6080</v>
      </c>
      <c r="G465" s="12"/>
    </row>
    <row r="466" spans="1:7" ht="15.75">
      <c r="A466">
        <f>IF(F466="S",1,"")</f>
      </c>
      <c r="B466" s="3" t="s">
        <v>7117</v>
      </c>
      <c r="C466" s="3" t="s">
        <v>2410</v>
      </c>
      <c r="D466" s="8" t="s">
        <v>3548</v>
      </c>
      <c r="E466" s="8" t="s">
        <v>2411</v>
      </c>
      <c r="F466" s="8" t="s">
        <v>6080</v>
      </c>
      <c r="G466" s="12"/>
    </row>
    <row r="467" spans="1:7" ht="15.75">
      <c r="A467">
        <f>IF(F467="S",1,"")</f>
      </c>
      <c r="B467" s="3" t="s">
        <v>7117</v>
      </c>
      <c r="C467" s="3" t="s">
        <v>6315</v>
      </c>
      <c r="D467" s="21" t="s">
        <v>3548</v>
      </c>
      <c r="E467" s="21" t="s">
        <v>6316</v>
      </c>
      <c r="F467" s="8" t="s">
        <v>6080</v>
      </c>
      <c r="G467" s="12"/>
    </row>
    <row r="468" spans="1:7" ht="15.75">
      <c r="A468">
        <f>IF(F468="S",1,"")</f>
      </c>
      <c r="B468" s="3" t="s">
        <v>7117</v>
      </c>
      <c r="C468" s="3" t="s">
        <v>2412</v>
      </c>
      <c r="D468" s="8" t="s">
        <v>3548</v>
      </c>
      <c r="E468" s="8" t="s">
        <v>2413</v>
      </c>
      <c r="F468" s="8" t="s">
        <v>6080</v>
      </c>
      <c r="G468" s="12"/>
    </row>
    <row r="469" spans="1:7" ht="15.75">
      <c r="A469">
        <f>IF(F469="S",1,"")</f>
      </c>
      <c r="B469" s="1" t="s">
        <v>7117</v>
      </c>
      <c r="C469" s="1" t="s">
        <v>6424</v>
      </c>
      <c r="D469" s="22" t="s">
        <v>3548</v>
      </c>
      <c r="E469" s="22" t="s">
        <v>6425</v>
      </c>
      <c r="F469" s="8" t="s">
        <v>6080</v>
      </c>
      <c r="G469" s="12"/>
    </row>
    <row r="470" spans="1:7" ht="15.75">
      <c r="A470">
        <f>IF(F470="S",1,"")</f>
      </c>
      <c r="B470" s="3" t="s">
        <v>7117</v>
      </c>
      <c r="C470" s="3" t="s">
        <v>6311</v>
      </c>
      <c r="D470" s="21" t="s">
        <v>3548</v>
      </c>
      <c r="E470" s="21" t="s">
        <v>6312</v>
      </c>
      <c r="F470" s="8" t="s">
        <v>6080</v>
      </c>
      <c r="G470" s="12"/>
    </row>
    <row r="471" spans="1:7" ht="15.75">
      <c r="A471">
        <f>IF(F471="S",1,"")</f>
      </c>
      <c r="B471" s="3" t="s">
        <v>7117</v>
      </c>
      <c r="C471" s="3" t="s">
        <v>6495</v>
      </c>
      <c r="D471" s="8" t="s">
        <v>3548</v>
      </c>
      <c r="E471" s="8" t="s">
        <v>2403</v>
      </c>
      <c r="F471" s="8" t="s">
        <v>6080</v>
      </c>
      <c r="G471" s="12"/>
    </row>
    <row r="472" spans="1:7" ht="15.75">
      <c r="A472">
        <f>IF(F472="S",1,"")</f>
      </c>
      <c r="B472" s="3" t="s">
        <v>7117</v>
      </c>
      <c r="C472" s="3" t="s">
        <v>2416</v>
      </c>
      <c r="D472" s="8" t="s">
        <v>3548</v>
      </c>
      <c r="E472" s="8" t="s">
        <v>2417</v>
      </c>
      <c r="F472" s="8" t="s">
        <v>6080</v>
      </c>
      <c r="G472" s="12"/>
    </row>
    <row r="473" spans="1:7" ht="15.75">
      <c r="A473">
        <f>IF(F473="S",1,"")</f>
      </c>
      <c r="B473" s="3" t="s">
        <v>7117</v>
      </c>
      <c r="C473" s="3" t="s">
        <v>6317</v>
      </c>
      <c r="D473" s="21" t="s">
        <v>3548</v>
      </c>
      <c r="E473" s="21" t="s">
        <v>6318</v>
      </c>
      <c r="F473" s="8" t="s">
        <v>6080</v>
      </c>
      <c r="G473" s="12"/>
    </row>
    <row r="474" spans="1:7" ht="15.75">
      <c r="A474">
        <f>IF(F474="S",1,"")</f>
      </c>
      <c r="B474" s="3" t="s">
        <v>7117</v>
      </c>
      <c r="C474" s="3" t="s">
        <v>2426</v>
      </c>
      <c r="D474" s="8" t="s">
        <v>3548</v>
      </c>
      <c r="E474" s="8" t="s">
        <v>2427</v>
      </c>
      <c r="F474" s="8" t="s">
        <v>6080</v>
      </c>
      <c r="G474" s="12"/>
    </row>
    <row r="475" spans="1:7" ht="15.75">
      <c r="A475">
        <f>IF(F475="S",1,"")</f>
      </c>
      <c r="B475" s="1" t="s">
        <v>7117</v>
      </c>
      <c r="C475" s="1" t="s">
        <v>7375</v>
      </c>
      <c r="D475" s="22" t="s">
        <v>3548</v>
      </c>
      <c r="E475" s="22" t="s">
        <v>7376</v>
      </c>
      <c r="F475" s="8" t="s">
        <v>6080</v>
      </c>
      <c r="G475" s="12"/>
    </row>
    <row r="476" spans="1:7" ht="15.75">
      <c r="A476">
        <f>IF(F476="S",1,"")</f>
      </c>
      <c r="B476" s="3" t="s">
        <v>7117</v>
      </c>
      <c r="C476" s="3" t="s">
        <v>2420</v>
      </c>
      <c r="D476" s="8" t="s">
        <v>3548</v>
      </c>
      <c r="E476" s="8" t="s">
        <v>2421</v>
      </c>
      <c r="F476" s="8" t="s">
        <v>6080</v>
      </c>
      <c r="G476" s="12"/>
    </row>
    <row r="477" spans="1:7" ht="15.75">
      <c r="A477">
        <f>IF(F477="S",1,"")</f>
      </c>
      <c r="B477" s="3" t="s">
        <v>7117</v>
      </c>
      <c r="C477" s="3" t="s">
        <v>6313</v>
      </c>
      <c r="D477" s="21" t="s">
        <v>3548</v>
      </c>
      <c r="E477" s="21" t="s">
        <v>6314</v>
      </c>
      <c r="F477" s="8" t="s">
        <v>6080</v>
      </c>
      <c r="G477" s="12"/>
    </row>
    <row r="478" spans="1:7" ht="15.75">
      <c r="A478">
        <f>IF(F478="S",1,"")</f>
      </c>
      <c r="B478" s="3" t="s">
        <v>7117</v>
      </c>
      <c r="C478" s="3" t="s">
        <v>2401</v>
      </c>
      <c r="D478" s="8" t="s">
        <v>3548</v>
      </c>
      <c r="E478" s="8" t="s">
        <v>2402</v>
      </c>
      <c r="F478" s="8" t="s">
        <v>6080</v>
      </c>
      <c r="G478" s="12"/>
    </row>
    <row r="479" spans="1:7" ht="15.75">
      <c r="A479">
        <f>IF(F479="S",1,"")</f>
      </c>
      <c r="B479" s="3" t="s">
        <v>7117</v>
      </c>
      <c r="C479" s="3" t="s">
        <v>2408</v>
      </c>
      <c r="D479" s="8" t="s">
        <v>3548</v>
      </c>
      <c r="E479" s="8" t="s">
        <v>2409</v>
      </c>
      <c r="F479" s="8" t="s">
        <v>6080</v>
      </c>
      <c r="G479" s="12"/>
    </row>
    <row r="480" spans="1:7" ht="15.75">
      <c r="A480">
        <f>IF(F480="S",1,"")</f>
      </c>
      <c r="B480" s="3" t="s">
        <v>7117</v>
      </c>
      <c r="C480" s="3" t="s">
        <v>2406</v>
      </c>
      <c r="D480" s="8" t="s">
        <v>3548</v>
      </c>
      <c r="E480" s="8" t="s">
        <v>2407</v>
      </c>
      <c r="F480" s="8" t="s">
        <v>6080</v>
      </c>
      <c r="G480" s="12"/>
    </row>
    <row r="481" spans="1:7" ht="15.75">
      <c r="A481">
        <f>IF(F481="S",1,"")</f>
      </c>
      <c r="B481" s="3" t="s">
        <v>7117</v>
      </c>
      <c r="C481" s="3" t="s">
        <v>2404</v>
      </c>
      <c r="D481" s="8" t="s">
        <v>3548</v>
      </c>
      <c r="E481" s="8" t="s">
        <v>2405</v>
      </c>
      <c r="F481" s="8" t="s">
        <v>6080</v>
      </c>
      <c r="G481" s="12"/>
    </row>
    <row r="482" spans="1:7" ht="15.75">
      <c r="A482">
        <f>IF(F482="S",1,"")</f>
      </c>
      <c r="B482" s="3" t="s">
        <v>2259</v>
      </c>
      <c r="C482" s="3" t="s">
        <v>2260</v>
      </c>
      <c r="D482" s="21" t="s">
        <v>7062</v>
      </c>
      <c r="E482" s="21" t="s">
        <v>2261</v>
      </c>
      <c r="F482" s="8" t="s">
        <v>6080</v>
      </c>
      <c r="G482" s="12"/>
    </row>
    <row r="483" spans="1:7" ht="15.75">
      <c r="A483">
        <f>IF(F483="S",1,"")</f>
      </c>
      <c r="B483" s="1" t="s">
        <v>7377</v>
      </c>
      <c r="C483" s="1" t="s">
        <v>7378</v>
      </c>
      <c r="D483" s="22" t="s">
        <v>4289</v>
      </c>
      <c r="E483" s="22" t="s">
        <v>7379</v>
      </c>
      <c r="F483" s="8" t="s">
        <v>6080</v>
      </c>
      <c r="G483" s="12"/>
    </row>
    <row r="484" spans="1:7" ht="15.75">
      <c r="A484">
        <f>IF(F484="S",1,"")</f>
      </c>
      <c r="B484" s="3" t="s">
        <v>9068</v>
      </c>
      <c r="C484" s="3" t="s">
        <v>9069</v>
      </c>
      <c r="D484" s="8" t="s">
        <v>3548</v>
      </c>
      <c r="E484" s="8" t="s">
        <v>9070</v>
      </c>
      <c r="F484" s="8" t="s">
        <v>6080</v>
      </c>
      <c r="G484" s="12"/>
    </row>
    <row r="485" spans="1:7" ht="15.75">
      <c r="A485">
        <f>IF(F485="S",1,"")</f>
      </c>
      <c r="B485" s="3" t="s">
        <v>5565</v>
      </c>
      <c r="C485" s="3" t="s">
        <v>590</v>
      </c>
      <c r="D485" s="8" t="s">
        <v>7859</v>
      </c>
      <c r="E485" s="8" t="s">
        <v>5567</v>
      </c>
      <c r="F485" s="8" t="s">
        <v>6080</v>
      </c>
      <c r="G485" s="12"/>
    </row>
    <row r="486" spans="1:7" ht="15.75">
      <c r="A486">
        <f>IF(F486="S",1,"")</f>
      </c>
      <c r="B486" s="3" t="s">
        <v>5565</v>
      </c>
      <c r="C486" s="3" t="s">
        <v>591</v>
      </c>
      <c r="D486" s="8" t="s">
        <v>7859</v>
      </c>
      <c r="E486" s="8" t="s">
        <v>5566</v>
      </c>
      <c r="F486" s="8" t="s">
        <v>6080</v>
      </c>
      <c r="G486" s="12"/>
    </row>
    <row r="487" spans="1:7" ht="15.75">
      <c r="A487">
        <f>IF(F487="S",1,"")</f>
      </c>
      <c r="B487" s="3" t="s">
        <v>5565</v>
      </c>
      <c r="C487" s="3" t="s">
        <v>2884</v>
      </c>
      <c r="D487" s="8" t="s">
        <v>7859</v>
      </c>
      <c r="E487" s="8" t="s">
        <v>2885</v>
      </c>
      <c r="F487" s="8" t="s">
        <v>6080</v>
      </c>
      <c r="G487" s="12"/>
    </row>
    <row r="488" spans="1:7" ht="15.75">
      <c r="A488">
        <f>IF(F488="S",1,"")</f>
      </c>
      <c r="B488" s="3" t="s">
        <v>5565</v>
      </c>
      <c r="C488" s="3" t="s">
        <v>5302</v>
      </c>
      <c r="D488" s="8" t="s">
        <v>7859</v>
      </c>
      <c r="E488" s="8" t="s">
        <v>5303</v>
      </c>
      <c r="F488" s="8" t="s">
        <v>6080</v>
      </c>
      <c r="G488" s="12"/>
    </row>
    <row r="489" spans="1:7" ht="15.75">
      <c r="A489">
        <f>IF(F489="S",1,"")</f>
      </c>
      <c r="B489" s="3" t="s">
        <v>5565</v>
      </c>
      <c r="C489" s="3" t="s">
        <v>7680</v>
      </c>
      <c r="D489" s="8" t="s">
        <v>7859</v>
      </c>
      <c r="E489" s="8" t="s">
        <v>7681</v>
      </c>
      <c r="F489" s="8" t="s">
        <v>6080</v>
      </c>
      <c r="G489" s="12"/>
    </row>
    <row r="490" spans="1:7" ht="15.75">
      <c r="A490">
        <f>IF(F490="S",1,"")</f>
      </c>
      <c r="B490" s="3" t="s">
        <v>5565</v>
      </c>
      <c r="C490" s="3" t="s">
        <v>588</v>
      </c>
      <c r="D490" s="8" t="s">
        <v>7859</v>
      </c>
      <c r="E490" s="8" t="s">
        <v>589</v>
      </c>
      <c r="F490" s="8" t="s">
        <v>6080</v>
      </c>
      <c r="G490" s="12"/>
    </row>
    <row r="491" spans="1:7" ht="15.75">
      <c r="A491">
        <f>IF(F491="S",1,"")</f>
      </c>
      <c r="B491" s="3" t="s">
        <v>5565</v>
      </c>
      <c r="C491" s="3" t="s">
        <v>592</v>
      </c>
      <c r="D491" s="8" t="s">
        <v>7859</v>
      </c>
      <c r="E491" s="8" t="s">
        <v>593</v>
      </c>
      <c r="F491" s="8" t="s">
        <v>6080</v>
      </c>
      <c r="G491" s="12"/>
    </row>
    <row r="492" spans="1:7" ht="15.75">
      <c r="A492">
        <f>IF(F492="S",1,"")</f>
      </c>
      <c r="B492" s="7" t="s">
        <v>7380</v>
      </c>
      <c r="C492" s="7" t="s">
        <v>4439</v>
      </c>
      <c r="D492" s="8" t="s">
        <v>3548</v>
      </c>
      <c r="E492" s="8" t="s">
        <v>4440</v>
      </c>
      <c r="F492" s="8" t="s">
        <v>6080</v>
      </c>
      <c r="G492" s="13"/>
    </row>
    <row r="493" spans="1:7" ht="15.75">
      <c r="A493">
        <f>IF(F493="S",1,"")</f>
      </c>
      <c r="B493" s="1" t="s">
        <v>7380</v>
      </c>
      <c r="C493" s="1" t="s">
        <v>7381</v>
      </c>
      <c r="D493" s="22" t="s">
        <v>3548</v>
      </c>
      <c r="E493" s="22" t="s">
        <v>7382</v>
      </c>
      <c r="F493" s="8" t="s">
        <v>6080</v>
      </c>
      <c r="G493" s="12"/>
    </row>
    <row r="494" spans="1:7" ht="15.75">
      <c r="A494">
        <f>IF(F494="S",1,"")</f>
      </c>
      <c r="B494" s="1" t="s">
        <v>7380</v>
      </c>
      <c r="C494" s="1" t="s">
        <v>7383</v>
      </c>
      <c r="D494" s="22" t="s">
        <v>3548</v>
      </c>
      <c r="E494" s="22" t="s">
        <v>7384</v>
      </c>
      <c r="F494" s="8" t="s">
        <v>6080</v>
      </c>
      <c r="G494" s="12"/>
    </row>
    <row r="495" spans="1:7" ht="15.75">
      <c r="A495">
        <f>IF(F495="S",1,"")</f>
      </c>
      <c r="B495" s="7" t="s">
        <v>2777</v>
      </c>
      <c r="C495" s="7" t="s">
        <v>2112</v>
      </c>
      <c r="D495" s="8" t="s">
        <v>7062</v>
      </c>
      <c r="E495" s="8" t="s">
        <v>2778</v>
      </c>
      <c r="F495" s="8" t="s">
        <v>6080</v>
      </c>
      <c r="G495" s="13"/>
    </row>
    <row r="496" spans="1:7" ht="15.75">
      <c r="A496">
        <f>IF(F496="S",1,"")</f>
        <v>1</v>
      </c>
      <c r="B496" s="7" t="s">
        <v>6644</v>
      </c>
      <c r="C496" s="7" t="s">
        <v>6645</v>
      </c>
      <c r="D496" s="8" t="s">
        <v>8317</v>
      </c>
      <c r="E496" s="8" t="s">
        <v>6646</v>
      </c>
      <c r="F496" s="8" t="s">
        <v>60</v>
      </c>
      <c r="G496" s="13"/>
    </row>
    <row r="497" spans="1:7" ht="15.75">
      <c r="A497">
        <f>IF(F497="S",1,"")</f>
      </c>
      <c r="B497" s="1" t="s">
        <v>5159</v>
      </c>
      <c r="C497" s="1" t="s">
        <v>7627</v>
      </c>
      <c r="D497" s="22" t="s">
        <v>6276</v>
      </c>
      <c r="E497" s="22" t="s">
        <v>7628</v>
      </c>
      <c r="F497" s="8" t="s">
        <v>6080</v>
      </c>
      <c r="G497" s="12"/>
    </row>
    <row r="498" spans="1:7" ht="15.75">
      <c r="A498">
        <f>IF(F498="S",1,"")</f>
      </c>
      <c r="B498" s="1" t="s">
        <v>2613</v>
      </c>
      <c r="C498" s="1" t="s">
        <v>2614</v>
      </c>
      <c r="D498" s="22" t="s">
        <v>62</v>
      </c>
      <c r="E498" s="22" t="s">
        <v>2615</v>
      </c>
      <c r="F498" s="8" t="s">
        <v>6080</v>
      </c>
      <c r="G498" s="12"/>
    </row>
    <row r="499" spans="1:7" ht="15.75">
      <c r="A499">
        <f>IF(F499="S",1,"")</f>
      </c>
      <c r="B499" s="3" t="s">
        <v>2613</v>
      </c>
      <c r="C499" s="3" t="s">
        <v>9532</v>
      </c>
      <c r="D499" s="8" t="s">
        <v>62</v>
      </c>
      <c r="E499" s="8" t="s">
        <v>9533</v>
      </c>
      <c r="F499" s="8" t="s">
        <v>6080</v>
      </c>
      <c r="G499" s="12"/>
    </row>
    <row r="500" spans="1:7" ht="15.75">
      <c r="A500">
        <f>IF(F500="S",1,"")</f>
      </c>
      <c r="B500" s="3" t="s">
        <v>2616</v>
      </c>
      <c r="C500" s="3" t="s">
        <v>7654</v>
      </c>
      <c r="D500" s="8" t="s">
        <v>7062</v>
      </c>
      <c r="E500" s="8" t="s">
        <v>7655</v>
      </c>
      <c r="F500" s="8" t="s">
        <v>6080</v>
      </c>
      <c r="G500" s="12"/>
    </row>
    <row r="501" spans="1:7" ht="15.75">
      <c r="A501">
        <f>IF(F501="S",1,"")</f>
      </c>
      <c r="B501" s="1" t="s">
        <v>2616</v>
      </c>
      <c r="C501" s="1" t="s">
        <v>2617</v>
      </c>
      <c r="D501" s="22" t="s">
        <v>8288</v>
      </c>
      <c r="E501" s="22" t="s">
        <v>2618</v>
      </c>
      <c r="F501" s="8" t="s">
        <v>6080</v>
      </c>
      <c r="G501" s="12"/>
    </row>
    <row r="502" spans="1:7" ht="15.75">
      <c r="A502">
        <f>IF(F502="S",1,"")</f>
        <v>1</v>
      </c>
      <c r="B502" s="1" t="s">
        <v>2619</v>
      </c>
      <c r="C502" s="1" t="s">
        <v>3104</v>
      </c>
      <c r="D502" s="22" t="s">
        <v>7910</v>
      </c>
      <c r="E502" s="22" t="s">
        <v>3105</v>
      </c>
      <c r="F502" s="8" t="s">
        <v>60</v>
      </c>
      <c r="G502" s="12"/>
    </row>
    <row r="503" spans="1:7" ht="15.75">
      <c r="A503">
        <f>IF(F503="S",1,"")</f>
      </c>
      <c r="B503" s="1" t="s">
        <v>3106</v>
      </c>
      <c r="C503" s="1" t="s">
        <v>3107</v>
      </c>
      <c r="D503" s="22" t="s">
        <v>6276</v>
      </c>
      <c r="E503" s="22" t="s">
        <v>3108</v>
      </c>
      <c r="F503" s="8" t="s">
        <v>6080</v>
      </c>
      <c r="G503" s="12"/>
    </row>
    <row r="504" spans="1:7" ht="15.75">
      <c r="A504">
        <f>IF(F504="S",1,"")</f>
      </c>
      <c r="B504" s="3" t="s">
        <v>8746</v>
      </c>
      <c r="C504" s="3" t="s">
        <v>8747</v>
      </c>
      <c r="D504" s="8" t="s">
        <v>62</v>
      </c>
      <c r="E504" s="8" t="s">
        <v>8748</v>
      </c>
      <c r="F504" s="8" t="s">
        <v>6080</v>
      </c>
      <c r="G504" s="12"/>
    </row>
    <row r="505" spans="1:7" ht="15.75">
      <c r="A505">
        <f>IF(F505="S",1,"")</f>
      </c>
      <c r="B505" s="7" t="s">
        <v>6355</v>
      </c>
      <c r="C505" s="7" t="s">
        <v>6356</v>
      </c>
      <c r="D505" s="8" t="s">
        <v>7062</v>
      </c>
      <c r="E505" s="8" t="s">
        <v>6357</v>
      </c>
      <c r="F505" s="8" t="s">
        <v>6080</v>
      </c>
      <c r="G505" s="13"/>
    </row>
    <row r="506" spans="1:7" ht="15.75">
      <c r="A506">
        <f>IF(F506="S",1,"")</f>
        <v>1</v>
      </c>
      <c r="B506" s="3" t="s">
        <v>6861</v>
      </c>
      <c r="C506" s="3" t="s">
        <v>6865</v>
      </c>
      <c r="D506" s="8" t="s">
        <v>6863</v>
      </c>
      <c r="E506" s="8" t="s">
        <v>6866</v>
      </c>
      <c r="F506" s="8" t="s">
        <v>60</v>
      </c>
      <c r="G506" s="12"/>
    </row>
    <row r="507" spans="1:7" ht="15.75">
      <c r="A507">
        <f>IF(F507="S",1,"")</f>
        <v>1</v>
      </c>
      <c r="B507" s="3" t="s">
        <v>6861</v>
      </c>
      <c r="C507" s="3" t="s">
        <v>6862</v>
      </c>
      <c r="D507" s="8" t="s">
        <v>6863</v>
      </c>
      <c r="E507" s="8" t="s">
        <v>6864</v>
      </c>
      <c r="F507" s="8" t="s">
        <v>60</v>
      </c>
      <c r="G507" s="12"/>
    </row>
    <row r="508" spans="1:7" ht="15.75">
      <c r="A508">
        <f>IF(F508="S",1,"")</f>
      </c>
      <c r="B508" s="3" t="s">
        <v>2392</v>
      </c>
      <c r="C508" s="3" t="s">
        <v>2393</v>
      </c>
      <c r="D508" s="8" t="s">
        <v>7062</v>
      </c>
      <c r="E508" s="8" t="s">
        <v>2394</v>
      </c>
      <c r="F508" s="8" t="s">
        <v>6080</v>
      </c>
      <c r="G508" s="12"/>
    </row>
    <row r="509" spans="1:7" ht="15.75">
      <c r="A509">
        <f>IF(F509="S",1,"")</f>
      </c>
      <c r="B509" s="1" t="s">
        <v>6170</v>
      </c>
      <c r="C509" s="1" t="s">
        <v>6171</v>
      </c>
      <c r="D509" s="22" t="s">
        <v>389</v>
      </c>
      <c r="E509" s="22" t="s">
        <v>6172</v>
      </c>
      <c r="F509" s="8" t="s">
        <v>6080</v>
      </c>
      <c r="G509" s="12"/>
    </row>
    <row r="510" spans="1:7" ht="15.75">
      <c r="A510">
        <f>IF(F510="S",1,"")</f>
      </c>
      <c r="B510" s="3" t="s">
        <v>6170</v>
      </c>
      <c r="C510" s="3" t="s">
        <v>2624</v>
      </c>
      <c r="D510" s="21" t="s">
        <v>389</v>
      </c>
      <c r="E510" s="21" t="s">
        <v>2625</v>
      </c>
      <c r="F510" s="8" t="s">
        <v>6080</v>
      </c>
      <c r="G510" s="12"/>
    </row>
    <row r="511" spans="1:7" ht="15.75">
      <c r="A511">
        <f>IF(F511="S",1,"")</f>
      </c>
      <c r="B511" s="1" t="s">
        <v>6170</v>
      </c>
      <c r="C511" s="1" t="s">
        <v>8148</v>
      </c>
      <c r="D511" s="22" t="s">
        <v>389</v>
      </c>
      <c r="E511" s="22" t="s">
        <v>8149</v>
      </c>
      <c r="F511" s="8" t="s">
        <v>6080</v>
      </c>
      <c r="G511" s="12"/>
    </row>
    <row r="512" spans="1:7" ht="15.75">
      <c r="A512">
        <f>IF(F512="S",1,"")</f>
      </c>
      <c r="B512" s="1" t="s">
        <v>6170</v>
      </c>
      <c r="C512" s="1" t="s">
        <v>6168</v>
      </c>
      <c r="D512" s="22" t="s">
        <v>389</v>
      </c>
      <c r="E512" s="22" t="s">
        <v>6169</v>
      </c>
      <c r="F512" s="8" t="s">
        <v>6080</v>
      </c>
      <c r="G512" s="12"/>
    </row>
    <row r="513" spans="1:7" ht="15.75">
      <c r="A513">
        <f>IF(F513="S",1,"")</f>
      </c>
      <c r="B513" s="3" t="s">
        <v>6170</v>
      </c>
      <c r="C513" s="3" t="s">
        <v>9931</v>
      </c>
      <c r="D513" s="8" t="s">
        <v>4289</v>
      </c>
      <c r="E513" s="8" t="s">
        <v>9932</v>
      </c>
      <c r="F513" s="8" t="s">
        <v>6080</v>
      </c>
      <c r="G513" s="12"/>
    </row>
    <row r="514" spans="1:7" ht="15.75">
      <c r="A514">
        <f>IF(F514="S",1,"")</f>
      </c>
      <c r="B514" s="1" t="s">
        <v>6173</v>
      </c>
      <c r="C514" s="1" t="s">
        <v>6174</v>
      </c>
      <c r="D514" s="22" t="s">
        <v>389</v>
      </c>
      <c r="E514" s="22" t="s">
        <v>6175</v>
      </c>
      <c r="F514" s="8" t="s">
        <v>6080</v>
      </c>
      <c r="G514" s="12"/>
    </row>
    <row r="515" spans="1:7" ht="15.75">
      <c r="A515">
        <f>IF(F515="S",1,"")</f>
      </c>
      <c r="B515" s="1" t="s">
        <v>6176</v>
      </c>
      <c r="C515" s="1" t="s">
        <v>6177</v>
      </c>
      <c r="D515" s="22" t="s">
        <v>389</v>
      </c>
      <c r="E515" s="22" t="s">
        <v>6178</v>
      </c>
      <c r="F515" s="8" t="s">
        <v>6080</v>
      </c>
      <c r="G515" s="12"/>
    </row>
    <row r="516" spans="1:7" ht="15.75">
      <c r="A516">
        <f>IF(F516="S",1,"")</f>
      </c>
      <c r="B516" s="3" t="s">
        <v>6179</v>
      </c>
      <c r="C516" s="3" t="s">
        <v>5791</v>
      </c>
      <c r="D516" s="21" t="s">
        <v>3548</v>
      </c>
      <c r="E516" s="21" t="s">
        <v>5792</v>
      </c>
      <c r="F516" s="8" t="s">
        <v>6080</v>
      </c>
      <c r="G516" s="12"/>
    </row>
    <row r="517" spans="1:7" ht="15.75">
      <c r="A517">
        <f>IF(F517="S",1,"")</f>
      </c>
      <c r="B517" s="1" t="s">
        <v>6179</v>
      </c>
      <c r="C517" s="1" t="s">
        <v>6180</v>
      </c>
      <c r="D517" s="22" t="s">
        <v>7859</v>
      </c>
      <c r="E517" s="22" t="s">
        <v>6181</v>
      </c>
      <c r="F517" s="8" t="s">
        <v>6080</v>
      </c>
      <c r="G517" s="12"/>
    </row>
    <row r="518" spans="1:7" ht="15.75">
      <c r="A518">
        <f>IF(F518="S",1,"")</f>
      </c>
      <c r="B518" s="1" t="s">
        <v>6182</v>
      </c>
      <c r="C518" s="1" t="s">
        <v>6183</v>
      </c>
      <c r="D518" s="22" t="s">
        <v>1731</v>
      </c>
      <c r="E518" s="22" t="s">
        <v>6184</v>
      </c>
      <c r="F518" s="8" t="s">
        <v>6080</v>
      </c>
      <c r="G518" s="12"/>
    </row>
    <row r="519" spans="1:7" ht="15.75">
      <c r="A519">
        <f>IF(F519="S",1,"")</f>
      </c>
      <c r="B519" s="1" t="s">
        <v>3194</v>
      </c>
      <c r="C519" s="1" t="s">
        <v>3195</v>
      </c>
      <c r="D519" s="22" t="s">
        <v>8288</v>
      </c>
      <c r="E519" s="22" t="s">
        <v>3196</v>
      </c>
      <c r="F519" s="8" t="s">
        <v>6080</v>
      </c>
      <c r="G519" s="12"/>
    </row>
    <row r="520" spans="1:7" ht="15.75">
      <c r="A520">
        <f>IF(F520="S",1,"")</f>
      </c>
      <c r="B520" s="3" t="s">
        <v>9360</v>
      </c>
      <c r="C520" s="3" t="s">
        <v>9361</v>
      </c>
      <c r="D520" s="8" t="s">
        <v>7906</v>
      </c>
      <c r="E520" s="8" t="s">
        <v>9362</v>
      </c>
      <c r="F520" s="8" t="s">
        <v>6080</v>
      </c>
      <c r="G520" s="12"/>
    </row>
    <row r="521" spans="1:7" ht="15.75">
      <c r="A521">
        <f>IF(F521="S",1,"")</f>
      </c>
      <c r="B521" s="3" t="s">
        <v>5928</v>
      </c>
      <c r="C521" s="3" t="s">
        <v>1839</v>
      </c>
      <c r="D521" s="8" t="s">
        <v>3548</v>
      </c>
      <c r="E521" s="8" t="s">
        <v>1840</v>
      </c>
      <c r="F521" s="8" t="s">
        <v>6080</v>
      </c>
      <c r="G521" s="12"/>
    </row>
    <row r="522" spans="1:7" ht="15.75">
      <c r="A522">
        <f>IF(F522="S",1,"")</f>
      </c>
      <c r="B522" s="3" t="s">
        <v>5928</v>
      </c>
      <c r="C522" s="3" t="s">
        <v>1837</v>
      </c>
      <c r="D522" s="8" t="s">
        <v>3548</v>
      </c>
      <c r="E522" s="8" t="s">
        <v>1838</v>
      </c>
      <c r="F522" s="8" t="s">
        <v>6080</v>
      </c>
      <c r="G522" s="12"/>
    </row>
    <row r="523" spans="1:7" ht="15.75">
      <c r="A523">
        <f>IF(F523="S",1,"")</f>
      </c>
      <c r="B523" s="7" t="s">
        <v>5928</v>
      </c>
      <c r="C523" s="7" t="s">
        <v>5929</v>
      </c>
      <c r="D523" s="8" t="s">
        <v>3548</v>
      </c>
      <c r="E523" s="8" t="s">
        <v>5930</v>
      </c>
      <c r="F523" s="8" t="s">
        <v>6080</v>
      </c>
      <c r="G523" s="12"/>
    </row>
    <row r="524" spans="1:7" ht="15.75">
      <c r="A524">
        <f>IF(F524="S",1,"")</f>
      </c>
      <c r="B524" s="1" t="s">
        <v>3723</v>
      </c>
      <c r="C524" s="1" t="s">
        <v>3724</v>
      </c>
      <c r="D524" s="22" t="s">
        <v>2170</v>
      </c>
      <c r="E524" s="22" t="s">
        <v>3725</v>
      </c>
      <c r="F524" s="8" t="s">
        <v>6080</v>
      </c>
      <c r="G524" s="12"/>
    </row>
    <row r="525" spans="1:7" ht="15.75">
      <c r="A525">
        <f>IF(F525="S",1,"")</f>
      </c>
      <c r="B525" s="1" t="s">
        <v>3726</v>
      </c>
      <c r="C525" s="1" t="s">
        <v>3727</v>
      </c>
      <c r="D525" s="22" t="s">
        <v>3548</v>
      </c>
      <c r="E525" s="22" t="s">
        <v>3728</v>
      </c>
      <c r="F525" s="8" t="s">
        <v>6080</v>
      </c>
      <c r="G525" s="12"/>
    </row>
    <row r="526" spans="1:7" ht="15.75">
      <c r="A526">
        <f>IF(F526="S",1,"")</f>
      </c>
      <c r="B526" s="1" t="s">
        <v>3726</v>
      </c>
      <c r="C526" s="1" t="s">
        <v>208</v>
      </c>
      <c r="D526" s="22" t="s">
        <v>3548</v>
      </c>
      <c r="E526" s="22" t="s">
        <v>7030</v>
      </c>
      <c r="F526" s="8" t="s">
        <v>6080</v>
      </c>
      <c r="G526" s="12"/>
    </row>
    <row r="527" spans="1:7" ht="15.75">
      <c r="A527">
        <f>IF(F527="S",1,"")</f>
      </c>
      <c r="B527" s="3" t="s">
        <v>8427</v>
      </c>
      <c r="C527" s="3" t="s">
        <v>8428</v>
      </c>
      <c r="D527" s="21" t="s">
        <v>3548</v>
      </c>
      <c r="E527" s="21" t="s">
        <v>3972</v>
      </c>
      <c r="F527" s="8" t="s">
        <v>6080</v>
      </c>
      <c r="G527" s="12"/>
    </row>
    <row r="528" spans="1:7" ht="15.75">
      <c r="A528">
        <f>IF(F528="S",1,"")</f>
      </c>
      <c r="B528" s="3" t="s">
        <v>5793</v>
      </c>
      <c r="C528" s="3" t="s">
        <v>5794</v>
      </c>
      <c r="D528" s="21" t="s">
        <v>3548</v>
      </c>
      <c r="E528" s="21" t="s">
        <v>5795</v>
      </c>
      <c r="F528" s="8" t="s">
        <v>6080</v>
      </c>
      <c r="G528" s="12"/>
    </row>
    <row r="529" spans="1:7" ht="15.75">
      <c r="A529">
        <f>IF(F529="S",1,"")</f>
      </c>
      <c r="B529" s="3" t="s">
        <v>3917</v>
      </c>
      <c r="C529" s="3" t="s">
        <v>3922</v>
      </c>
      <c r="D529" s="8" t="s">
        <v>7859</v>
      </c>
      <c r="E529" s="8" t="s">
        <v>3923</v>
      </c>
      <c r="F529" s="8" t="s">
        <v>6080</v>
      </c>
      <c r="G529" s="12"/>
    </row>
    <row r="530" spans="1:7" ht="15.75">
      <c r="A530">
        <f>IF(F530="S",1,"")</f>
      </c>
      <c r="B530" s="3" t="s">
        <v>3917</v>
      </c>
      <c r="C530" s="3" t="s">
        <v>3920</v>
      </c>
      <c r="D530" s="8" t="s">
        <v>7859</v>
      </c>
      <c r="E530" s="8" t="s">
        <v>3921</v>
      </c>
      <c r="F530" s="8" t="s">
        <v>6080</v>
      </c>
      <c r="G530" s="12"/>
    </row>
    <row r="531" spans="1:7" ht="15.75">
      <c r="A531">
        <f>IF(F531="S",1,"")</f>
      </c>
      <c r="B531" s="3" t="s">
        <v>3917</v>
      </c>
      <c r="C531" s="3" t="s">
        <v>3918</v>
      </c>
      <c r="D531" s="8" t="s">
        <v>7859</v>
      </c>
      <c r="E531" s="8" t="s">
        <v>3919</v>
      </c>
      <c r="F531" s="8" t="s">
        <v>6080</v>
      </c>
      <c r="G531" s="12"/>
    </row>
    <row r="532" spans="1:7" ht="15.75">
      <c r="A532">
        <f>IF(F532="S",1,"")</f>
      </c>
      <c r="B532" s="3" t="s">
        <v>10745</v>
      </c>
      <c r="C532" s="3" t="s">
        <v>10746</v>
      </c>
      <c r="D532" s="8" t="s">
        <v>7859</v>
      </c>
      <c r="E532" s="8" t="s">
        <v>10747</v>
      </c>
      <c r="F532" s="8" t="s">
        <v>6080</v>
      </c>
      <c r="G532" s="12"/>
    </row>
    <row r="533" spans="1:7" ht="15.75">
      <c r="A533">
        <f>IF(F533="S",1,"")</f>
      </c>
      <c r="B533" s="1" t="s">
        <v>7031</v>
      </c>
      <c r="C533" s="1" t="s">
        <v>6443</v>
      </c>
      <c r="D533" s="22" t="s">
        <v>7910</v>
      </c>
      <c r="E533" s="22" t="s">
        <v>6444</v>
      </c>
      <c r="F533" s="8" t="s">
        <v>6080</v>
      </c>
      <c r="G533" s="12"/>
    </row>
    <row r="534" spans="1:7" ht="15.75">
      <c r="A534">
        <f>IF(F534="S",1,"")</f>
      </c>
      <c r="B534" s="1" t="s">
        <v>6445</v>
      </c>
      <c r="C534" s="1" t="s">
        <v>6446</v>
      </c>
      <c r="D534" s="22" t="s">
        <v>3548</v>
      </c>
      <c r="E534" s="22" t="s">
        <v>6447</v>
      </c>
      <c r="F534" s="8" t="s">
        <v>6080</v>
      </c>
      <c r="G534" s="12"/>
    </row>
    <row r="535" spans="1:7" ht="15.75">
      <c r="A535">
        <f>IF(F535="S",1,"")</f>
      </c>
      <c r="B535" s="1" t="s">
        <v>6445</v>
      </c>
      <c r="C535" s="1" t="s">
        <v>6448</v>
      </c>
      <c r="D535" s="22" t="s">
        <v>3548</v>
      </c>
      <c r="E535" s="22" t="s">
        <v>6449</v>
      </c>
      <c r="F535" s="8" t="s">
        <v>6080</v>
      </c>
      <c r="G535" s="12"/>
    </row>
    <row r="536" spans="1:7" ht="15.75">
      <c r="A536">
        <f>IF(F536="S",1,"")</f>
      </c>
      <c r="B536" s="1" t="s">
        <v>6445</v>
      </c>
      <c r="C536" s="1" t="s">
        <v>6450</v>
      </c>
      <c r="D536" s="22" t="s">
        <v>3548</v>
      </c>
      <c r="E536" s="22" t="s">
        <v>6451</v>
      </c>
      <c r="F536" s="8" t="s">
        <v>6080</v>
      </c>
      <c r="G536" s="12"/>
    </row>
    <row r="537" spans="1:7" ht="15.75">
      <c r="A537">
        <f>IF(F537="S",1,"")</f>
      </c>
      <c r="B537" s="1" t="s">
        <v>6445</v>
      </c>
      <c r="C537" s="1" t="s">
        <v>6452</v>
      </c>
      <c r="D537" s="22" t="s">
        <v>3548</v>
      </c>
      <c r="E537" s="22" t="s">
        <v>6453</v>
      </c>
      <c r="F537" s="8" t="s">
        <v>6080</v>
      </c>
      <c r="G537" s="12"/>
    </row>
    <row r="538" spans="1:7" ht="15.75">
      <c r="A538">
        <f>IF(F538="S",1,"")</f>
      </c>
      <c r="B538" s="1" t="s">
        <v>6445</v>
      </c>
      <c r="C538" s="1" t="s">
        <v>6454</v>
      </c>
      <c r="D538" s="22" t="s">
        <v>3548</v>
      </c>
      <c r="E538" s="22" t="s">
        <v>6455</v>
      </c>
      <c r="F538" s="8" t="s">
        <v>6080</v>
      </c>
      <c r="G538" s="12"/>
    </row>
    <row r="539" spans="1:7" ht="15.75">
      <c r="A539">
        <f>IF(F539="S",1,"")</f>
      </c>
      <c r="B539" s="1" t="s">
        <v>6445</v>
      </c>
      <c r="C539" s="1" t="s">
        <v>6456</v>
      </c>
      <c r="D539" s="22" t="s">
        <v>3548</v>
      </c>
      <c r="E539" s="22" t="s">
        <v>6457</v>
      </c>
      <c r="F539" s="8" t="s">
        <v>6080</v>
      </c>
      <c r="G539" s="12"/>
    </row>
    <row r="540" spans="1:7" ht="15.75">
      <c r="A540">
        <f>IF(F540="S",1,"")</f>
      </c>
      <c r="B540" s="1" t="s">
        <v>6445</v>
      </c>
      <c r="C540" s="1" t="s">
        <v>6458</v>
      </c>
      <c r="D540" s="22" t="s">
        <v>3548</v>
      </c>
      <c r="E540" s="22" t="s">
        <v>6459</v>
      </c>
      <c r="F540" s="8" t="s">
        <v>6080</v>
      </c>
      <c r="G540" s="12"/>
    </row>
    <row r="541" spans="1:7" ht="15.75">
      <c r="A541">
        <f>IF(F541="S",1,"")</f>
      </c>
      <c r="B541" s="1" t="s">
        <v>6445</v>
      </c>
      <c r="C541" s="1" t="s">
        <v>6460</v>
      </c>
      <c r="D541" s="22" t="s">
        <v>3548</v>
      </c>
      <c r="E541" s="22" t="s">
        <v>6461</v>
      </c>
      <c r="F541" s="8" t="s">
        <v>6080</v>
      </c>
      <c r="G541" s="12"/>
    </row>
    <row r="542" spans="1:7" ht="15.75">
      <c r="A542">
        <f>IF(F542="S",1,"")</f>
      </c>
      <c r="B542" s="1" t="s">
        <v>6445</v>
      </c>
      <c r="C542" s="1" t="s">
        <v>6297</v>
      </c>
      <c r="D542" s="22" t="s">
        <v>3548</v>
      </c>
      <c r="E542" s="22" t="s">
        <v>7696</v>
      </c>
      <c r="F542" s="8" t="s">
        <v>6080</v>
      </c>
      <c r="G542" s="12"/>
    </row>
    <row r="543" spans="1:7" ht="15.75">
      <c r="A543">
        <f>IF(F543="S",1,"")</f>
      </c>
      <c r="B543" s="3" t="s">
        <v>6445</v>
      </c>
      <c r="C543" s="3" t="s">
        <v>10491</v>
      </c>
      <c r="D543" s="8" t="s">
        <v>3548</v>
      </c>
      <c r="E543" s="8" t="s">
        <v>10492</v>
      </c>
      <c r="F543" s="8" t="s">
        <v>6080</v>
      </c>
      <c r="G543" s="12"/>
    </row>
    <row r="544" spans="1:7" ht="15.75">
      <c r="A544">
        <f>IF(F544="S",1,"")</f>
      </c>
      <c r="B544" s="1" t="s">
        <v>7697</v>
      </c>
      <c r="C544" s="1" t="s">
        <v>7698</v>
      </c>
      <c r="D544" s="22" t="s">
        <v>3548</v>
      </c>
      <c r="E544" s="22" t="s">
        <v>7699</v>
      </c>
      <c r="F544" s="8" t="s">
        <v>6080</v>
      </c>
      <c r="G544" s="12"/>
    </row>
    <row r="545" spans="1:7" ht="15.75">
      <c r="A545">
        <f>IF(F545="S",1,"")</f>
      </c>
      <c r="B545" s="1" t="s">
        <v>7697</v>
      </c>
      <c r="C545" s="1" t="s">
        <v>7700</v>
      </c>
      <c r="D545" s="22" t="s">
        <v>3548</v>
      </c>
      <c r="E545" s="22" t="s">
        <v>7701</v>
      </c>
      <c r="F545" s="8" t="s">
        <v>6080</v>
      </c>
      <c r="G545" s="12"/>
    </row>
    <row r="546" spans="1:7" ht="15.75">
      <c r="A546">
        <f>IF(F546="S",1,"")</f>
      </c>
      <c r="B546" s="1" t="s">
        <v>7702</v>
      </c>
      <c r="C546" s="1" t="s">
        <v>7703</v>
      </c>
      <c r="D546" s="22" t="s">
        <v>3548</v>
      </c>
      <c r="E546" s="22" t="s">
        <v>7704</v>
      </c>
      <c r="F546" s="8" t="s">
        <v>6080</v>
      </c>
      <c r="G546" s="12"/>
    </row>
    <row r="547" spans="1:7" ht="15.75">
      <c r="A547">
        <f>IF(F547="S",1,"")</f>
      </c>
      <c r="B547" s="1" t="s">
        <v>7702</v>
      </c>
      <c r="C547" s="1" t="s">
        <v>7705</v>
      </c>
      <c r="D547" s="22" t="s">
        <v>3548</v>
      </c>
      <c r="E547" s="22" t="s">
        <v>7706</v>
      </c>
      <c r="F547" s="8" t="s">
        <v>6080</v>
      </c>
      <c r="G547" s="12"/>
    </row>
    <row r="548" spans="1:7" ht="15.75">
      <c r="A548">
        <f>IF(F548="S",1,"")</f>
      </c>
      <c r="B548" s="1" t="s">
        <v>7702</v>
      </c>
      <c r="C548" s="1" t="s">
        <v>7707</v>
      </c>
      <c r="D548" s="22" t="s">
        <v>3548</v>
      </c>
      <c r="E548" s="22" t="s">
        <v>4775</v>
      </c>
      <c r="F548" s="8" t="s">
        <v>6080</v>
      </c>
      <c r="G548" s="12"/>
    </row>
    <row r="549" spans="1:7" ht="15.75">
      <c r="A549">
        <f>IF(F549="S",1,"")</f>
        <v>1</v>
      </c>
      <c r="B549" s="1" t="s">
        <v>4776</v>
      </c>
      <c r="C549" s="1" t="s">
        <v>4777</v>
      </c>
      <c r="D549" s="22" t="s">
        <v>4289</v>
      </c>
      <c r="E549" s="22" t="s">
        <v>4778</v>
      </c>
      <c r="F549" s="8" t="s">
        <v>60</v>
      </c>
      <c r="G549" s="12"/>
    </row>
    <row r="550" spans="1:7" ht="15.75">
      <c r="A550">
        <f>IF(F550="S",1,"")</f>
      </c>
      <c r="B550" s="3" t="s">
        <v>8441</v>
      </c>
      <c r="C550" s="3" t="s">
        <v>4480</v>
      </c>
      <c r="D550" s="8" t="s">
        <v>7859</v>
      </c>
      <c r="E550" s="8" t="s">
        <v>4481</v>
      </c>
      <c r="F550" s="8" t="s">
        <v>6080</v>
      </c>
      <c r="G550" s="12"/>
    </row>
    <row r="551" spans="1:7" ht="15.75">
      <c r="A551">
        <f>IF(F551="S",1,"")</f>
      </c>
      <c r="B551" s="3" t="s">
        <v>8441</v>
      </c>
      <c r="C551" s="3" t="s">
        <v>4482</v>
      </c>
      <c r="D551" s="8" t="s">
        <v>7859</v>
      </c>
      <c r="E551" s="8" t="s">
        <v>4483</v>
      </c>
      <c r="F551" s="8" t="s">
        <v>6080</v>
      </c>
      <c r="G551" s="12"/>
    </row>
    <row r="552" spans="1:7" ht="15.75">
      <c r="A552">
        <f>IF(F552="S",1,"")</f>
      </c>
      <c r="B552" s="3" t="s">
        <v>8441</v>
      </c>
      <c r="C552" s="3" t="s">
        <v>5065</v>
      </c>
      <c r="D552" s="8" t="s">
        <v>7859</v>
      </c>
      <c r="E552" s="8" t="s">
        <v>5066</v>
      </c>
      <c r="F552" s="8" t="s">
        <v>6080</v>
      </c>
      <c r="G552" s="12"/>
    </row>
    <row r="553" spans="1:7" ht="15.75">
      <c r="A553">
        <f>IF(F553="S",1,"")</f>
      </c>
      <c r="B553" s="3" t="s">
        <v>8441</v>
      </c>
      <c r="C553" s="3" t="s">
        <v>8444</v>
      </c>
      <c r="D553" s="8" t="s">
        <v>7859</v>
      </c>
      <c r="E553" s="8" t="s">
        <v>8445</v>
      </c>
      <c r="F553" s="8" t="s">
        <v>6080</v>
      </c>
      <c r="G553" s="12"/>
    </row>
    <row r="554" spans="1:7" ht="15.75">
      <c r="A554">
        <f>IF(F554="S",1,"")</f>
      </c>
      <c r="B554" s="3" t="s">
        <v>8441</v>
      </c>
      <c r="C554" s="3" t="s">
        <v>8442</v>
      </c>
      <c r="D554" s="8" t="s">
        <v>7859</v>
      </c>
      <c r="E554" s="8" t="s">
        <v>8443</v>
      </c>
      <c r="F554" s="8" t="s">
        <v>6080</v>
      </c>
      <c r="G554" s="12"/>
    </row>
    <row r="555" spans="1:7" ht="15.75">
      <c r="A555">
        <f>IF(F555="S",1,"")</f>
      </c>
      <c r="B555" s="3" t="s">
        <v>5015</v>
      </c>
      <c r="C555" s="3" t="s">
        <v>7298</v>
      </c>
      <c r="D555" s="21" t="s">
        <v>3548</v>
      </c>
      <c r="E555" s="21" t="s">
        <v>7299</v>
      </c>
      <c r="F555" s="8" t="s">
        <v>6080</v>
      </c>
      <c r="G555" s="12"/>
    </row>
    <row r="556" spans="1:7" ht="15.75">
      <c r="A556">
        <f>IF(F556="S",1,"")</f>
      </c>
      <c r="B556" s="1" t="s">
        <v>5015</v>
      </c>
      <c r="C556" s="1" t="s">
        <v>5016</v>
      </c>
      <c r="D556" s="22" t="s">
        <v>3548</v>
      </c>
      <c r="E556" s="22" t="s">
        <v>7374</v>
      </c>
      <c r="F556" s="8" t="s">
        <v>6080</v>
      </c>
      <c r="G556" s="12"/>
    </row>
    <row r="557" spans="1:7" ht="15.75">
      <c r="A557">
        <f>IF(F557="S",1,"")</f>
        <v>1</v>
      </c>
      <c r="B557" s="1" t="s">
        <v>2547</v>
      </c>
      <c r="C557" s="1" t="s">
        <v>2548</v>
      </c>
      <c r="D557" s="22" t="s">
        <v>3548</v>
      </c>
      <c r="E557" s="22" t="s">
        <v>2549</v>
      </c>
      <c r="F557" s="8" t="s">
        <v>60</v>
      </c>
      <c r="G557" s="12"/>
    </row>
    <row r="558" spans="1:7" ht="15.75">
      <c r="A558">
        <f>IF(F558="S",1,"")</f>
        <v>1</v>
      </c>
      <c r="B558" s="1" t="s">
        <v>7460</v>
      </c>
      <c r="C558" s="1" t="s">
        <v>7461</v>
      </c>
      <c r="D558" s="22" t="s">
        <v>3548</v>
      </c>
      <c r="E558" s="22" t="s">
        <v>7462</v>
      </c>
      <c r="F558" s="8" t="s">
        <v>60</v>
      </c>
      <c r="G558" s="12"/>
    </row>
    <row r="559" spans="1:7" ht="15.75">
      <c r="A559">
        <f>IF(F559="S",1,"")</f>
      </c>
      <c r="B559" s="1" t="s">
        <v>1575</v>
      </c>
      <c r="C559" s="1" t="s">
        <v>1576</v>
      </c>
      <c r="D559" s="22" t="s">
        <v>389</v>
      </c>
      <c r="E559" s="22" t="s">
        <v>1577</v>
      </c>
      <c r="F559" s="8" t="s">
        <v>6080</v>
      </c>
      <c r="G559" s="12"/>
    </row>
    <row r="560" spans="1:7" ht="15.75">
      <c r="A560">
        <f>IF(F560="S",1,"")</f>
      </c>
      <c r="B560" s="3" t="s">
        <v>1575</v>
      </c>
      <c r="C560" s="3" t="s">
        <v>2099</v>
      </c>
      <c r="D560" s="21" t="s">
        <v>389</v>
      </c>
      <c r="E560" s="21" t="s">
        <v>2100</v>
      </c>
      <c r="F560" s="8" t="s">
        <v>6080</v>
      </c>
      <c r="G560" s="12"/>
    </row>
    <row r="561" spans="1:7" ht="15.75">
      <c r="A561">
        <f>IF(F561="S",1,"")</f>
      </c>
      <c r="B561" s="1" t="s">
        <v>1575</v>
      </c>
      <c r="C561" s="1" t="s">
        <v>1578</v>
      </c>
      <c r="D561" s="22" t="s">
        <v>389</v>
      </c>
      <c r="E561" s="22" t="s">
        <v>1579</v>
      </c>
      <c r="F561" s="8" t="s">
        <v>6080</v>
      </c>
      <c r="G561" s="12"/>
    </row>
    <row r="562" spans="1:7" ht="15.75">
      <c r="A562">
        <f>IF(F562="S",1,"")</f>
      </c>
      <c r="B562" s="1" t="s">
        <v>1575</v>
      </c>
      <c r="C562" s="1" t="s">
        <v>1580</v>
      </c>
      <c r="D562" s="22" t="s">
        <v>389</v>
      </c>
      <c r="E562" s="22" t="s">
        <v>6071</v>
      </c>
      <c r="F562" s="8" t="s">
        <v>6080</v>
      </c>
      <c r="G562" s="12"/>
    </row>
    <row r="563" spans="1:7" ht="15.75">
      <c r="A563">
        <f>IF(F563="S",1,"")</f>
      </c>
      <c r="B563" s="1" t="s">
        <v>1575</v>
      </c>
      <c r="C563" s="1" t="s">
        <v>6072</v>
      </c>
      <c r="D563" s="22" t="s">
        <v>389</v>
      </c>
      <c r="E563" s="22" t="s">
        <v>6073</v>
      </c>
      <c r="F563" s="8" t="s">
        <v>6080</v>
      </c>
      <c r="G563" s="12"/>
    </row>
    <row r="564" spans="1:7" ht="15.75">
      <c r="A564">
        <f>IF(F564="S",1,"")</f>
      </c>
      <c r="B564" s="3" t="s">
        <v>1575</v>
      </c>
      <c r="C564" s="3" t="s">
        <v>7195</v>
      </c>
      <c r="D564" s="21" t="s">
        <v>389</v>
      </c>
      <c r="E564" s="21" t="s">
        <v>7196</v>
      </c>
      <c r="F564" s="8" t="s">
        <v>6080</v>
      </c>
      <c r="G564" s="12"/>
    </row>
    <row r="565" spans="1:7" ht="15.75">
      <c r="A565">
        <f>IF(F565="S",1,"")</f>
      </c>
      <c r="B565" s="1" t="s">
        <v>1575</v>
      </c>
      <c r="C565" s="1" t="s">
        <v>6074</v>
      </c>
      <c r="D565" s="22" t="s">
        <v>389</v>
      </c>
      <c r="E565" s="22" t="s">
        <v>6075</v>
      </c>
      <c r="F565" s="8" t="s">
        <v>6080</v>
      </c>
      <c r="G565" s="12"/>
    </row>
    <row r="566" spans="1:7" ht="15.75">
      <c r="A566">
        <f>IF(F566="S",1,"")</f>
      </c>
      <c r="B566" s="1" t="s">
        <v>1575</v>
      </c>
      <c r="C566" s="1" t="s">
        <v>6076</v>
      </c>
      <c r="D566" s="22" t="s">
        <v>389</v>
      </c>
      <c r="E566" s="22" t="s">
        <v>6077</v>
      </c>
      <c r="F566" s="8" t="s">
        <v>6080</v>
      </c>
      <c r="G566" s="12"/>
    </row>
    <row r="567" spans="1:7" ht="15.75">
      <c r="A567">
        <f>IF(F567="S",1,"")</f>
      </c>
      <c r="B567" s="1" t="s">
        <v>1575</v>
      </c>
      <c r="C567" s="1" t="s">
        <v>6078</v>
      </c>
      <c r="D567" s="22" t="s">
        <v>389</v>
      </c>
      <c r="E567" s="22" t="s">
        <v>6079</v>
      </c>
      <c r="F567" s="8" t="s">
        <v>6080</v>
      </c>
      <c r="G567" s="12"/>
    </row>
    <row r="568" spans="1:7" ht="15.75">
      <c r="A568">
        <f>IF(F568="S",1,"")</f>
      </c>
      <c r="B568" s="1" t="s">
        <v>1575</v>
      </c>
      <c r="C568" s="1" t="s">
        <v>7034</v>
      </c>
      <c r="D568" s="22" t="s">
        <v>389</v>
      </c>
      <c r="E568" s="22" t="s">
        <v>2535</v>
      </c>
      <c r="F568" s="8" t="s">
        <v>6080</v>
      </c>
      <c r="G568" s="12"/>
    </row>
    <row r="569" spans="1:7" ht="15.75">
      <c r="A569">
        <f>IF(F569="S",1,"")</f>
      </c>
      <c r="B569" s="1" t="s">
        <v>1575</v>
      </c>
      <c r="C569" s="1" t="s">
        <v>2536</v>
      </c>
      <c r="D569" s="22" t="s">
        <v>389</v>
      </c>
      <c r="E569" s="22" t="s">
        <v>2537</v>
      </c>
      <c r="F569" s="8" t="s">
        <v>6080</v>
      </c>
      <c r="G569" s="12"/>
    </row>
    <row r="570" spans="1:7" ht="15.75">
      <c r="A570">
        <f>IF(F570="S",1,"")</f>
      </c>
      <c r="B570" s="1" t="s">
        <v>1575</v>
      </c>
      <c r="C570" s="1" t="s">
        <v>2538</v>
      </c>
      <c r="D570" s="22" t="s">
        <v>389</v>
      </c>
      <c r="E570" s="22" t="s">
        <v>2539</v>
      </c>
      <c r="F570" s="8" t="s">
        <v>6080</v>
      </c>
      <c r="G570" s="12"/>
    </row>
    <row r="571" spans="1:7" ht="15.75">
      <c r="A571">
        <f>IF(F571="S",1,"")</f>
      </c>
      <c r="B571" s="1" t="s">
        <v>1575</v>
      </c>
      <c r="C571" s="1" t="s">
        <v>2540</v>
      </c>
      <c r="D571" s="22" t="s">
        <v>389</v>
      </c>
      <c r="E571" s="22" t="s">
        <v>2541</v>
      </c>
      <c r="F571" s="8" t="s">
        <v>6080</v>
      </c>
      <c r="G571" s="12"/>
    </row>
    <row r="572" spans="1:7" ht="15.75">
      <c r="A572">
        <f>IF(F572="S",1,"")</f>
      </c>
      <c r="B572" s="1" t="s">
        <v>1575</v>
      </c>
      <c r="C572" s="1" t="s">
        <v>2911</v>
      </c>
      <c r="D572" s="22" t="s">
        <v>389</v>
      </c>
      <c r="E572" s="22" t="s">
        <v>2912</v>
      </c>
      <c r="F572" s="8" t="s">
        <v>6080</v>
      </c>
      <c r="G572" s="12"/>
    </row>
    <row r="573" spans="1:7" ht="15.75">
      <c r="A573">
        <f>IF(F573="S",1,"")</f>
      </c>
      <c r="B573" s="1" t="s">
        <v>1575</v>
      </c>
      <c r="C573" s="1" t="s">
        <v>2913</v>
      </c>
      <c r="D573" s="22" t="s">
        <v>389</v>
      </c>
      <c r="E573" s="22" t="s">
        <v>2914</v>
      </c>
      <c r="F573" s="8" t="s">
        <v>6080</v>
      </c>
      <c r="G573" s="12"/>
    </row>
    <row r="574" spans="1:7" ht="15.75">
      <c r="A574">
        <f>IF(F574="S",1,"")</f>
      </c>
      <c r="B574" s="3" t="s">
        <v>8803</v>
      </c>
      <c r="C574" s="3" t="s">
        <v>8804</v>
      </c>
      <c r="D574" s="8" t="s">
        <v>1985</v>
      </c>
      <c r="E574" s="8" t="s">
        <v>8805</v>
      </c>
      <c r="F574" s="8" t="s">
        <v>6080</v>
      </c>
      <c r="G574" s="12"/>
    </row>
    <row r="575" spans="1:7" ht="15.75">
      <c r="A575">
        <f>IF(F575="S",1,"")</f>
      </c>
      <c r="B575" s="7" t="s">
        <v>3949</v>
      </c>
      <c r="C575" s="7" t="s">
        <v>4617</v>
      </c>
      <c r="D575" s="8" t="s">
        <v>3548</v>
      </c>
      <c r="E575" s="8" t="s">
        <v>3950</v>
      </c>
      <c r="F575" s="8" t="s">
        <v>6080</v>
      </c>
      <c r="G575" s="13"/>
    </row>
    <row r="576" spans="1:7" ht="15.75">
      <c r="A576">
        <f>IF(F576="S",1,"")</f>
      </c>
      <c r="B576" s="1" t="s">
        <v>2915</v>
      </c>
      <c r="C576" s="1" t="s">
        <v>2916</v>
      </c>
      <c r="D576" s="22" t="s">
        <v>3548</v>
      </c>
      <c r="E576" s="22" t="s">
        <v>2917</v>
      </c>
      <c r="F576" s="8" t="s">
        <v>6080</v>
      </c>
      <c r="G576" s="12"/>
    </row>
    <row r="577" spans="1:7" ht="15.75">
      <c r="A577">
        <f>IF(F577="S",1,"")</f>
      </c>
      <c r="B577" s="1" t="s">
        <v>2915</v>
      </c>
      <c r="C577" s="1" t="s">
        <v>2918</v>
      </c>
      <c r="D577" s="22" t="s">
        <v>3548</v>
      </c>
      <c r="E577" s="22" t="s">
        <v>2919</v>
      </c>
      <c r="F577" s="8" t="s">
        <v>6080</v>
      </c>
      <c r="G577" s="12"/>
    </row>
    <row r="578" spans="1:7" ht="15.75">
      <c r="A578">
        <f>IF(F578="S",1,"")</f>
      </c>
      <c r="B578" s="3" t="s">
        <v>2915</v>
      </c>
      <c r="C578" s="3" t="s">
        <v>5878</v>
      </c>
      <c r="D578" s="21" t="s">
        <v>3548</v>
      </c>
      <c r="E578" s="21" t="s">
        <v>5903</v>
      </c>
      <c r="F578" s="8" t="s">
        <v>6080</v>
      </c>
      <c r="G578" s="12"/>
    </row>
    <row r="579" spans="1:7" ht="15.75">
      <c r="A579">
        <f>IF(F579="S",1,"")</f>
      </c>
      <c r="B579" s="1" t="s">
        <v>2915</v>
      </c>
      <c r="C579" s="1" t="s">
        <v>2920</v>
      </c>
      <c r="D579" s="22" t="s">
        <v>3548</v>
      </c>
      <c r="E579" s="22" t="s">
        <v>2921</v>
      </c>
      <c r="F579" s="8" t="s">
        <v>6080</v>
      </c>
      <c r="G579" s="12"/>
    </row>
    <row r="580" spans="1:7" ht="15.75">
      <c r="A580">
        <f>IF(F580="S",1,"")</f>
      </c>
      <c r="B580" s="7" t="s">
        <v>2915</v>
      </c>
      <c r="C580" s="7" t="s">
        <v>7766</v>
      </c>
      <c r="D580" s="8" t="s">
        <v>3548</v>
      </c>
      <c r="E580" s="8" t="s">
        <v>7767</v>
      </c>
      <c r="F580" s="8" t="s">
        <v>6080</v>
      </c>
      <c r="G580" s="13"/>
    </row>
    <row r="581" spans="1:7" ht="15.75">
      <c r="A581">
        <f>IF(F581="S",1,"")</f>
      </c>
      <c r="B581" s="3" t="s">
        <v>2915</v>
      </c>
      <c r="C581" s="3" t="s">
        <v>680</v>
      </c>
      <c r="D581" s="8" t="s">
        <v>3548</v>
      </c>
      <c r="E581" s="8" t="s">
        <v>681</v>
      </c>
      <c r="F581" s="8" t="s">
        <v>6080</v>
      </c>
      <c r="G581" s="12"/>
    </row>
    <row r="582" spans="1:7" ht="15.75">
      <c r="A582">
        <f>IF(F582="S",1,"")</f>
      </c>
      <c r="B582" s="3" t="s">
        <v>2915</v>
      </c>
      <c r="C582" s="3" t="s">
        <v>4548</v>
      </c>
      <c r="D582" s="21" t="s">
        <v>3548</v>
      </c>
      <c r="E582" s="21" t="s">
        <v>7194</v>
      </c>
      <c r="F582" s="8" t="s">
        <v>6080</v>
      </c>
      <c r="G582" s="12"/>
    </row>
    <row r="583" spans="1:7" ht="15.75">
      <c r="A583">
        <f>IF(F583="S",1,"")</f>
      </c>
      <c r="B583" s="3" t="s">
        <v>10809</v>
      </c>
      <c r="C583" s="3" t="s">
        <v>10810</v>
      </c>
      <c r="D583" s="8" t="s">
        <v>62</v>
      </c>
      <c r="E583" s="8" t="s">
        <v>10811</v>
      </c>
      <c r="F583" s="8" t="s">
        <v>6080</v>
      </c>
      <c r="G583" s="12"/>
    </row>
    <row r="584" spans="1:7" ht="15.75">
      <c r="A584">
        <f>IF(F584="S",1,"")</f>
      </c>
      <c r="B584" s="1" t="s">
        <v>2922</v>
      </c>
      <c r="C584" s="1" t="s">
        <v>2923</v>
      </c>
      <c r="D584" s="22" t="s">
        <v>7859</v>
      </c>
      <c r="E584" s="22" t="s">
        <v>2924</v>
      </c>
      <c r="F584" s="8" t="s">
        <v>6080</v>
      </c>
      <c r="G584" s="12"/>
    </row>
    <row r="585" spans="1:7" ht="15.75">
      <c r="A585">
        <f>IF(F585="S",1,"")</f>
      </c>
      <c r="B585" s="3" t="s">
        <v>9596</v>
      </c>
      <c r="C585" s="3" t="s">
        <v>9597</v>
      </c>
      <c r="D585" s="8" t="s">
        <v>3548</v>
      </c>
      <c r="E585" s="8" t="s">
        <v>9598</v>
      </c>
      <c r="F585" s="8" t="s">
        <v>6080</v>
      </c>
      <c r="G585" s="12"/>
    </row>
    <row r="586" spans="1:7" ht="15.75">
      <c r="A586">
        <f>IF(F586="S",1,"")</f>
      </c>
      <c r="B586" s="1" t="s">
        <v>2925</v>
      </c>
      <c r="C586" s="1" t="s">
        <v>5720</v>
      </c>
      <c r="D586" s="22" t="s">
        <v>8202</v>
      </c>
      <c r="E586" s="22" t="s">
        <v>5721</v>
      </c>
      <c r="F586" s="8" t="s">
        <v>6080</v>
      </c>
      <c r="G586" s="12"/>
    </row>
    <row r="587" spans="1:7" ht="15.75">
      <c r="A587">
        <f>IF(F587="S",1,"")</f>
      </c>
      <c r="B587" s="3" t="s">
        <v>3632</v>
      </c>
      <c r="C587" s="3" t="s">
        <v>7536</v>
      </c>
      <c r="D587" s="21" t="s">
        <v>7062</v>
      </c>
      <c r="E587" s="21" t="s">
        <v>7537</v>
      </c>
      <c r="F587" s="8" t="s">
        <v>6080</v>
      </c>
      <c r="G587" s="12"/>
    </row>
    <row r="588" spans="1:7" ht="15.75">
      <c r="A588">
        <f>IF(F588="S",1,"")</f>
      </c>
      <c r="B588" s="3" t="s">
        <v>9834</v>
      </c>
      <c r="C588" s="3" t="s">
        <v>9835</v>
      </c>
      <c r="D588" s="8" t="s">
        <v>7910</v>
      </c>
      <c r="E588" s="8" t="s">
        <v>9836</v>
      </c>
      <c r="F588" s="8" t="s">
        <v>6080</v>
      </c>
      <c r="G588" s="12"/>
    </row>
    <row r="589" spans="1:7" ht="15.75">
      <c r="A589">
        <f>IF(F589="S",1,"")</f>
      </c>
      <c r="B589" s="3" t="s">
        <v>9593</v>
      </c>
      <c r="C589" s="3" t="s">
        <v>9594</v>
      </c>
      <c r="D589" s="8" t="s">
        <v>3548</v>
      </c>
      <c r="E589" s="8" t="s">
        <v>9595</v>
      </c>
      <c r="F589" s="8" t="s">
        <v>6080</v>
      </c>
      <c r="G589" s="12"/>
    </row>
    <row r="590" spans="1:7" ht="15.75">
      <c r="A590">
        <f>IF(F590="S",1,"")</f>
      </c>
      <c r="B590" s="1" t="s">
        <v>5722</v>
      </c>
      <c r="C590" s="1" t="s">
        <v>5723</v>
      </c>
      <c r="D590" s="22" t="s">
        <v>3548</v>
      </c>
      <c r="E590" s="22" t="s">
        <v>5724</v>
      </c>
      <c r="F590" s="8" t="s">
        <v>6080</v>
      </c>
      <c r="G590" s="12"/>
    </row>
    <row r="591" spans="1:7" ht="15.75">
      <c r="A591">
        <f>IF(F591="S",1,"")</f>
      </c>
      <c r="B591" s="1" t="s">
        <v>5722</v>
      </c>
      <c r="C591" s="1" t="s">
        <v>7827</v>
      </c>
      <c r="D591" s="22" t="s">
        <v>3548</v>
      </c>
      <c r="E591" s="22" t="s">
        <v>7828</v>
      </c>
      <c r="F591" s="8" t="s">
        <v>6080</v>
      </c>
      <c r="G591" s="12"/>
    </row>
    <row r="592" spans="1:7" ht="15.75">
      <c r="A592">
        <f>IF(F592="S",1,"")</f>
      </c>
      <c r="B592" s="7" t="s">
        <v>8341</v>
      </c>
      <c r="C592" s="7" t="s">
        <v>8342</v>
      </c>
      <c r="D592" s="8" t="s">
        <v>7062</v>
      </c>
      <c r="E592" s="8" t="s">
        <v>8343</v>
      </c>
      <c r="F592" s="8" t="s">
        <v>6080</v>
      </c>
      <c r="G592" s="13"/>
    </row>
    <row r="593" spans="1:7" ht="15.75">
      <c r="A593">
        <f>IF(F593="S",1,"")</f>
      </c>
      <c r="B593" s="3" t="s">
        <v>543</v>
      </c>
      <c r="C593" s="3" t="s">
        <v>544</v>
      </c>
      <c r="D593" s="21" t="s">
        <v>4289</v>
      </c>
      <c r="E593" s="21" t="s">
        <v>545</v>
      </c>
      <c r="F593" s="8" t="s">
        <v>6080</v>
      </c>
      <c r="G593" s="12"/>
    </row>
    <row r="594" spans="1:7" ht="15.75">
      <c r="A594">
        <f>IF(F594="S",1,"")</f>
      </c>
      <c r="B594" s="1" t="s">
        <v>8204</v>
      </c>
      <c r="C594" s="1" t="s">
        <v>174</v>
      </c>
      <c r="D594" s="22" t="s">
        <v>6881</v>
      </c>
      <c r="E594" s="22" t="s">
        <v>175</v>
      </c>
      <c r="F594" s="8" t="s">
        <v>6080</v>
      </c>
      <c r="G594" s="12"/>
    </row>
    <row r="595" spans="1:7" ht="15.75">
      <c r="A595">
        <f>IF(F595="S",1,"")</f>
      </c>
      <c r="B595" s="1" t="s">
        <v>2335</v>
      </c>
      <c r="C595" s="1" t="s">
        <v>2336</v>
      </c>
      <c r="D595" s="22" t="s">
        <v>4289</v>
      </c>
      <c r="E595" s="22" t="s">
        <v>2337</v>
      </c>
      <c r="F595" s="8" t="s">
        <v>6080</v>
      </c>
      <c r="G595" s="12"/>
    </row>
    <row r="596" spans="1:7" ht="15.75">
      <c r="A596">
        <f>IF(F596="S",1,"")</f>
      </c>
      <c r="B596" s="1" t="s">
        <v>2335</v>
      </c>
      <c r="C596" s="1" t="s">
        <v>2338</v>
      </c>
      <c r="D596" s="22" t="s">
        <v>4289</v>
      </c>
      <c r="E596" s="22" t="s">
        <v>2339</v>
      </c>
      <c r="F596" s="8" t="s">
        <v>6080</v>
      </c>
      <c r="G596" s="12"/>
    </row>
    <row r="597" spans="1:7" ht="15.75">
      <c r="A597">
        <f>IF(F597="S",1,"")</f>
      </c>
      <c r="B597" s="1" t="s">
        <v>2335</v>
      </c>
      <c r="C597" s="1" t="s">
        <v>2340</v>
      </c>
      <c r="D597" s="22" t="s">
        <v>4289</v>
      </c>
      <c r="E597" s="22" t="s">
        <v>2341</v>
      </c>
      <c r="F597" s="8" t="s">
        <v>6080</v>
      </c>
      <c r="G597" s="12"/>
    </row>
    <row r="598" spans="1:7" ht="15.75">
      <c r="A598">
        <f>IF(F598="S",1,"")</f>
      </c>
      <c r="B598" s="1" t="s">
        <v>2335</v>
      </c>
      <c r="C598" s="1" t="s">
        <v>2342</v>
      </c>
      <c r="D598" s="22" t="s">
        <v>389</v>
      </c>
      <c r="E598" s="22" t="s">
        <v>2343</v>
      </c>
      <c r="F598" s="8" t="s">
        <v>6080</v>
      </c>
      <c r="G598" s="12"/>
    </row>
    <row r="599" spans="1:7" ht="15.75">
      <c r="A599">
        <f>IF(F599="S",1,"")</f>
      </c>
      <c r="B599" s="1" t="s">
        <v>2344</v>
      </c>
      <c r="C599" s="1" t="s">
        <v>2345</v>
      </c>
      <c r="D599" s="22" t="s">
        <v>62</v>
      </c>
      <c r="E599" s="22" t="s">
        <v>2346</v>
      </c>
      <c r="F599" s="8" t="s">
        <v>6080</v>
      </c>
      <c r="G599" s="12"/>
    </row>
    <row r="600" spans="1:7" ht="15.75">
      <c r="A600">
        <f>IF(F600="S",1,"")</f>
      </c>
      <c r="B600" s="1" t="s">
        <v>2347</v>
      </c>
      <c r="C600" s="1" t="s">
        <v>5137</v>
      </c>
      <c r="D600" s="22" t="s">
        <v>3548</v>
      </c>
      <c r="E600" s="22" t="s">
        <v>5138</v>
      </c>
      <c r="F600" s="8" t="s">
        <v>6080</v>
      </c>
      <c r="G600" s="12"/>
    </row>
    <row r="601" spans="1:7" ht="15.75">
      <c r="A601">
        <f>IF(F601="S",1,"")</f>
      </c>
      <c r="B601" s="3" t="s">
        <v>9573</v>
      </c>
      <c r="C601" s="3" t="s">
        <v>9574</v>
      </c>
      <c r="D601" s="8" t="s">
        <v>3548</v>
      </c>
      <c r="E601" s="8" t="s">
        <v>9575</v>
      </c>
      <c r="F601" s="8" t="s">
        <v>6080</v>
      </c>
      <c r="G601" s="12"/>
    </row>
    <row r="602" spans="1:7" ht="15.75">
      <c r="A602">
        <f>IF(F602="S",1,"")</f>
      </c>
      <c r="B602" s="1" t="s">
        <v>5139</v>
      </c>
      <c r="C602" s="1" t="s">
        <v>5140</v>
      </c>
      <c r="D602" s="22" t="s">
        <v>3548</v>
      </c>
      <c r="E602" s="22" t="s">
        <v>4881</v>
      </c>
      <c r="F602" s="8" t="s">
        <v>6080</v>
      </c>
      <c r="G602" s="12"/>
    </row>
    <row r="603" spans="1:7" ht="15.75">
      <c r="A603">
        <f>IF(F603="S",1,"")</f>
      </c>
      <c r="B603" s="1" t="s">
        <v>5139</v>
      </c>
      <c r="C603" s="1" t="s">
        <v>1436</v>
      </c>
      <c r="D603" s="22" t="s">
        <v>3548</v>
      </c>
      <c r="E603" s="22" t="s">
        <v>1437</v>
      </c>
      <c r="F603" s="8" t="s">
        <v>6080</v>
      </c>
      <c r="G603" s="12"/>
    </row>
    <row r="604" spans="1:7" ht="15.75">
      <c r="A604">
        <f>IF(F604="S",1,"")</f>
      </c>
      <c r="B604" s="1" t="s">
        <v>5139</v>
      </c>
      <c r="C604" s="1" t="s">
        <v>1438</v>
      </c>
      <c r="D604" s="22" t="s">
        <v>3548</v>
      </c>
      <c r="E604" s="22" t="s">
        <v>1439</v>
      </c>
      <c r="F604" s="8" t="s">
        <v>6080</v>
      </c>
      <c r="G604" s="12"/>
    </row>
    <row r="605" spans="1:7" ht="15.75">
      <c r="A605">
        <f>IF(F605="S",1,"")</f>
      </c>
      <c r="B605" s="1" t="s">
        <v>5139</v>
      </c>
      <c r="C605" s="1" t="s">
        <v>1440</v>
      </c>
      <c r="D605" s="22" t="s">
        <v>3548</v>
      </c>
      <c r="E605" s="22" t="s">
        <v>1441</v>
      </c>
      <c r="F605" s="8" t="s">
        <v>6080</v>
      </c>
      <c r="G605" s="12"/>
    </row>
    <row r="606" spans="1:7" ht="15.75">
      <c r="A606">
        <f>IF(F606="S",1,"")</f>
      </c>
      <c r="B606" s="1" t="s">
        <v>5139</v>
      </c>
      <c r="C606" s="1" t="s">
        <v>1442</v>
      </c>
      <c r="D606" s="22" t="s">
        <v>3548</v>
      </c>
      <c r="E606" s="22" t="s">
        <v>1443</v>
      </c>
      <c r="F606" s="8" t="s">
        <v>6080</v>
      </c>
      <c r="G606" s="12"/>
    </row>
    <row r="607" spans="1:7" ht="15.75">
      <c r="A607">
        <f>IF(F607="S",1,"")</f>
      </c>
      <c r="B607" s="1" t="s">
        <v>5139</v>
      </c>
      <c r="C607" s="1" t="s">
        <v>1444</v>
      </c>
      <c r="D607" s="22" t="s">
        <v>3548</v>
      </c>
      <c r="E607" s="22" t="s">
        <v>1445</v>
      </c>
      <c r="F607" s="8" t="s">
        <v>6080</v>
      </c>
      <c r="G607" s="12"/>
    </row>
    <row r="608" spans="1:7" ht="15.75">
      <c r="A608">
        <f>IF(F608="S",1,"")</f>
      </c>
      <c r="B608" s="3" t="s">
        <v>5139</v>
      </c>
      <c r="C608" s="3" t="s">
        <v>7544</v>
      </c>
      <c r="D608" s="21" t="s">
        <v>3548</v>
      </c>
      <c r="E608" s="21" t="s">
        <v>7545</v>
      </c>
      <c r="F608" s="8" t="s">
        <v>6080</v>
      </c>
      <c r="G608" s="12"/>
    </row>
    <row r="609" spans="1:7" ht="15.75">
      <c r="A609">
        <f>IF(F609="S",1,"")</f>
      </c>
      <c r="B609" s="1" t="s">
        <v>5139</v>
      </c>
      <c r="C609" s="1" t="s">
        <v>1446</v>
      </c>
      <c r="D609" s="22" t="s">
        <v>3548</v>
      </c>
      <c r="E609" s="22" t="s">
        <v>1447</v>
      </c>
      <c r="F609" s="8" t="s">
        <v>6080</v>
      </c>
      <c r="G609" s="12"/>
    </row>
    <row r="610" spans="1:7" ht="15.75">
      <c r="A610">
        <f>IF(F610="S",1,"")</f>
      </c>
      <c r="B610" s="1" t="s">
        <v>5139</v>
      </c>
      <c r="C610" s="1" t="s">
        <v>1448</v>
      </c>
      <c r="D610" s="22" t="s">
        <v>3548</v>
      </c>
      <c r="E610" s="22" t="s">
        <v>1449</v>
      </c>
      <c r="F610" s="8" t="s">
        <v>6080</v>
      </c>
      <c r="G610" s="12"/>
    </row>
    <row r="611" spans="1:7" ht="15.75">
      <c r="A611">
        <f>IF(F611="S",1,"")</f>
      </c>
      <c r="B611" s="1" t="s">
        <v>5139</v>
      </c>
      <c r="C611" s="1" t="s">
        <v>6230</v>
      </c>
      <c r="D611" s="22" t="s">
        <v>3548</v>
      </c>
      <c r="E611" s="22" t="s">
        <v>6231</v>
      </c>
      <c r="F611" s="8" t="s">
        <v>6080</v>
      </c>
      <c r="G611" s="12"/>
    </row>
    <row r="612" spans="1:7" ht="15.75">
      <c r="A612">
        <f>IF(F612="S",1,"")</f>
      </c>
      <c r="B612" s="1" t="s">
        <v>5139</v>
      </c>
      <c r="C612" s="1" t="s">
        <v>6232</v>
      </c>
      <c r="D612" s="22" t="s">
        <v>3548</v>
      </c>
      <c r="E612" s="22" t="s">
        <v>6233</v>
      </c>
      <c r="F612" s="8" t="s">
        <v>6080</v>
      </c>
      <c r="G612" s="12"/>
    </row>
    <row r="613" spans="1:7" ht="15.75">
      <c r="A613">
        <f>IF(F613="S",1,"")</f>
      </c>
      <c r="B613" s="1" t="s">
        <v>5139</v>
      </c>
      <c r="C613" s="1" t="s">
        <v>6234</v>
      </c>
      <c r="D613" s="22" t="s">
        <v>3548</v>
      </c>
      <c r="E613" s="22" t="s">
        <v>6235</v>
      </c>
      <c r="F613" s="8" t="s">
        <v>6080</v>
      </c>
      <c r="G613" s="12"/>
    </row>
    <row r="614" spans="1:7" ht="15.75">
      <c r="A614">
        <f>IF(F614="S",1,"")</f>
      </c>
      <c r="B614" s="3" t="s">
        <v>6632</v>
      </c>
      <c r="C614" s="3" t="s">
        <v>9563</v>
      </c>
      <c r="D614" s="8" t="s">
        <v>3548</v>
      </c>
      <c r="E614" s="8" t="s">
        <v>9564</v>
      </c>
      <c r="F614" s="8" t="s">
        <v>6080</v>
      </c>
      <c r="G614" s="12"/>
    </row>
    <row r="615" spans="1:7" ht="15.75">
      <c r="A615">
        <f>IF(F615="S",1,"")</f>
      </c>
      <c r="B615" s="1" t="s">
        <v>6632</v>
      </c>
      <c r="C615" s="1" t="s">
        <v>6633</v>
      </c>
      <c r="D615" s="22" t="s">
        <v>3548</v>
      </c>
      <c r="E615" s="22" t="s">
        <v>6634</v>
      </c>
      <c r="F615" s="8" t="s">
        <v>6080</v>
      </c>
      <c r="G615" s="12"/>
    </row>
    <row r="616" spans="1:7" ht="15.75">
      <c r="A616">
        <f>IF(F616="S",1,"")</f>
      </c>
      <c r="B616" s="3" t="s">
        <v>6632</v>
      </c>
      <c r="C616" s="3" t="s">
        <v>8260</v>
      </c>
      <c r="D616" s="8" t="s">
        <v>3548</v>
      </c>
      <c r="E616" s="8" t="s">
        <v>8261</v>
      </c>
      <c r="F616" s="8" t="s">
        <v>6080</v>
      </c>
      <c r="G616" s="12"/>
    </row>
    <row r="617" spans="1:7" ht="15.75">
      <c r="A617">
        <f>IF(F617="S",1,"")</f>
      </c>
      <c r="B617" s="3" t="s">
        <v>6632</v>
      </c>
      <c r="C617" s="3" t="s">
        <v>6230</v>
      </c>
      <c r="D617" s="8" t="s">
        <v>3548</v>
      </c>
      <c r="E617" s="8" t="s">
        <v>6731</v>
      </c>
      <c r="F617" s="8" t="s">
        <v>6080</v>
      </c>
      <c r="G617" s="12"/>
    </row>
    <row r="618" spans="1:7" ht="15.75">
      <c r="A618">
        <f>IF(F618="S",1,"")</f>
      </c>
      <c r="B618" s="3" t="s">
        <v>6632</v>
      </c>
      <c r="C618" s="3" t="s">
        <v>2817</v>
      </c>
      <c r="D618" s="8" t="s">
        <v>3548</v>
      </c>
      <c r="E618" s="8" t="s">
        <v>2818</v>
      </c>
      <c r="F618" s="8" t="s">
        <v>6080</v>
      </c>
      <c r="G618" s="12"/>
    </row>
    <row r="619" spans="1:7" ht="15.75">
      <c r="A619">
        <f>IF(F619="S",1,"")</f>
      </c>
      <c r="B619" s="3" t="s">
        <v>6632</v>
      </c>
      <c r="C619" s="3" t="s">
        <v>2815</v>
      </c>
      <c r="D619" s="8" t="s">
        <v>3548</v>
      </c>
      <c r="E619" s="8" t="s">
        <v>2816</v>
      </c>
      <c r="F619" s="8" t="s">
        <v>6080</v>
      </c>
      <c r="G619" s="12"/>
    </row>
    <row r="620" spans="1:7" ht="15.75">
      <c r="A620">
        <f>IF(F620="S",1,"")</f>
      </c>
      <c r="B620" s="7" t="s">
        <v>819</v>
      </c>
      <c r="C620" s="7" t="s">
        <v>822</v>
      </c>
      <c r="D620" s="8" t="s">
        <v>3548</v>
      </c>
      <c r="E620" s="8" t="s">
        <v>823</v>
      </c>
      <c r="F620" s="8" t="s">
        <v>6080</v>
      </c>
      <c r="G620" s="13"/>
    </row>
    <row r="621" spans="1:7" ht="15.75">
      <c r="A621">
        <f>IF(F621="S",1,"")</f>
      </c>
      <c r="B621" s="7" t="s">
        <v>819</v>
      </c>
      <c r="C621" s="7" t="s">
        <v>820</v>
      </c>
      <c r="D621" s="8" t="s">
        <v>3548</v>
      </c>
      <c r="E621" s="8" t="s">
        <v>821</v>
      </c>
      <c r="F621" s="8" t="s">
        <v>6080</v>
      </c>
      <c r="G621" s="13"/>
    </row>
    <row r="622" spans="1:7" ht="15.75">
      <c r="A622">
        <f>IF(F622="S",1,"")</f>
      </c>
      <c r="B622" s="3" t="s">
        <v>5662</v>
      </c>
      <c r="C622" s="3" t="s">
        <v>2432</v>
      </c>
      <c r="D622" s="8" t="s">
        <v>3548</v>
      </c>
      <c r="E622" s="8" t="s">
        <v>2433</v>
      </c>
      <c r="F622" s="8" t="s">
        <v>6080</v>
      </c>
      <c r="G622" s="12"/>
    </row>
    <row r="623" spans="1:7" ht="15.75">
      <c r="A623">
        <f>IF(F623="S",1,"")</f>
      </c>
      <c r="B623" s="1" t="s">
        <v>5662</v>
      </c>
      <c r="C623" s="1" t="s">
        <v>6635</v>
      </c>
      <c r="D623" s="22" t="s">
        <v>3548</v>
      </c>
      <c r="E623" s="22" t="s">
        <v>6636</v>
      </c>
      <c r="F623" s="8" t="s">
        <v>6080</v>
      </c>
      <c r="G623" s="12"/>
    </row>
    <row r="624" spans="1:7" ht="15.75">
      <c r="A624">
        <f>IF(F624="S",1,"")</f>
      </c>
      <c r="B624" s="3" t="s">
        <v>5662</v>
      </c>
      <c r="C624" s="3" t="s">
        <v>2428</v>
      </c>
      <c r="D624" s="8" t="s">
        <v>3548</v>
      </c>
      <c r="E624" s="8" t="s">
        <v>2429</v>
      </c>
      <c r="F624" s="8" t="s">
        <v>6080</v>
      </c>
      <c r="G624" s="12"/>
    </row>
    <row r="625" spans="1:7" ht="15.75">
      <c r="A625">
        <f>IF(F625="S",1,"")</f>
      </c>
      <c r="B625" s="3" t="s">
        <v>5662</v>
      </c>
      <c r="C625" s="3" t="s">
        <v>2471</v>
      </c>
      <c r="D625" s="8" t="s">
        <v>3548</v>
      </c>
      <c r="E625" s="8" t="s">
        <v>2472</v>
      </c>
      <c r="F625" s="8" t="s">
        <v>6080</v>
      </c>
      <c r="G625" s="12"/>
    </row>
    <row r="626" spans="1:7" ht="15.75">
      <c r="A626">
        <f>IF(F626="S",1,"")</f>
      </c>
      <c r="B626" s="1" t="s">
        <v>5662</v>
      </c>
      <c r="C626" s="1" t="s">
        <v>7300</v>
      </c>
      <c r="D626" s="22" t="s">
        <v>3548</v>
      </c>
      <c r="E626" s="22" t="s">
        <v>4067</v>
      </c>
      <c r="F626" s="8" t="s">
        <v>6080</v>
      </c>
      <c r="G626" s="12"/>
    </row>
    <row r="627" spans="1:7" ht="15.75">
      <c r="A627">
        <f>IF(F627="S",1,"")</f>
      </c>
      <c r="B627" s="3" t="s">
        <v>5662</v>
      </c>
      <c r="C627" s="3" t="s">
        <v>2467</v>
      </c>
      <c r="D627" s="8" t="s">
        <v>3548</v>
      </c>
      <c r="E627" s="8" t="s">
        <v>2468</v>
      </c>
      <c r="F627" s="8" t="s">
        <v>6080</v>
      </c>
      <c r="G627" s="12"/>
    </row>
    <row r="628" spans="1:7" ht="15.75">
      <c r="A628">
        <f>IF(F628="S",1,"")</f>
      </c>
      <c r="B628" s="3" t="s">
        <v>5662</v>
      </c>
      <c r="C628" s="3" t="s">
        <v>2482</v>
      </c>
      <c r="D628" s="8" t="s">
        <v>3548</v>
      </c>
      <c r="E628" s="8" t="s">
        <v>2483</v>
      </c>
      <c r="F628" s="8" t="s">
        <v>6080</v>
      </c>
      <c r="G628" s="12"/>
    </row>
    <row r="629" spans="1:7" ht="15.75">
      <c r="A629">
        <f>IF(F629="S",1,"")</f>
      </c>
      <c r="B629" s="3" t="s">
        <v>5662</v>
      </c>
      <c r="C629" s="3" t="s">
        <v>2434</v>
      </c>
      <c r="D629" s="8" t="s">
        <v>3548</v>
      </c>
      <c r="E629" s="8" t="s">
        <v>2435</v>
      </c>
      <c r="F629" s="8" t="s">
        <v>6080</v>
      </c>
      <c r="G629" s="12"/>
    </row>
    <row r="630" spans="1:7" ht="15.75">
      <c r="A630">
        <f>IF(F630="S",1,"")</f>
      </c>
      <c r="B630" s="1" t="s">
        <v>5662</v>
      </c>
      <c r="C630" s="1" t="s">
        <v>4068</v>
      </c>
      <c r="D630" s="22" t="s">
        <v>3548</v>
      </c>
      <c r="E630" s="22" t="s">
        <v>4069</v>
      </c>
      <c r="F630" s="8" t="s">
        <v>6080</v>
      </c>
      <c r="G630" s="12"/>
    </row>
    <row r="631" spans="1:7" ht="15.75">
      <c r="A631">
        <f>IF(F631="S",1,"")</f>
      </c>
      <c r="B631" s="3" t="s">
        <v>5662</v>
      </c>
      <c r="C631" s="3" t="s">
        <v>2465</v>
      </c>
      <c r="D631" s="8" t="s">
        <v>3548</v>
      </c>
      <c r="E631" s="8" t="s">
        <v>2466</v>
      </c>
      <c r="F631" s="8" t="s">
        <v>6080</v>
      </c>
      <c r="G631" s="12"/>
    </row>
    <row r="632" spans="1:7" ht="15.75">
      <c r="A632">
        <f>IF(F632="S",1,"")</f>
      </c>
      <c r="B632" s="3" t="s">
        <v>5662</v>
      </c>
      <c r="C632" s="3" t="s">
        <v>2484</v>
      </c>
      <c r="D632" s="8" t="s">
        <v>3548</v>
      </c>
      <c r="E632" s="8" t="s">
        <v>2485</v>
      </c>
      <c r="F632" s="8" t="s">
        <v>6080</v>
      </c>
      <c r="G632" s="12"/>
    </row>
    <row r="633" spans="1:7" ht="15.75">
      <c r="A633">
        <f>IF(F633="S",1,"")</f>
      </c>
      <c r="B633" s="3" t="s">
        <v>5662</v>
      </c>
      <c r="C633" s="3" t="s">
        <v>2430</v>
      </c>
      <c r="D633" s="8" t="s">
        <v>3548</v>
      </c>
      <c r="E633" s="8" t="s">
        <v>2431</v>
      </c>
      <c r="F633" s="8" t="s">
        <v>6080</v>
      </c>
      <c r="G633" s="12"/>
    </row>
    <row r="634" spans="1:7" ht="15.75">
      <c r="A634">
        <f>IF(F634="S",1,"")</f>
      </c>
      <c r="B634" s="3" t="s">
        <v>5662</v>
      </c>
      <c r="C634" s="3" t="s">
        <v>2474</v>
      </c>
      <c r="D634" s="8" t="s">
        <v>3548</v>
      </c>
      <c r="E634" s="8" t="s">
        <v>2475</v>
      </c>
      <c r="F634" s="8" t="s">
        <v>6080</v>
      </c>
      <c r="G634" s="12"/>
    </row>
    <row r="635" spans="1:7" ht="15.75">
      <c r="A635">
        <f>IF(F635="S",1,"")</f>
      </c>
      <c r="B635" s="3" t="s">
        <v>5662</v>
      </c>
      <c r="C635" s="3" t="s">
        <v>2436</v>
      </c>
      <c r="D635" s="8" t="s">
        <v>3548</v>
      </c>
      <c r="E635" s="8" t="s">
        <v>2437</v>
      </c>
      <c r="F635" s="8" t="s">
        <v>6080</v>
      </c>
      <c r="G635" s="12"/>
    </row>
    <row r="636" spans="1:7" ht="15.75">
      <c r="A636">
        <f>IF(F636="S",1,"")</f>
      </c>
      <c r="B636" s="3" t="s">
        <v>5662</v>
      </c>
      <c r="C636" s="3" t="s">
        <v>2469</v>
      </c>
      <c r="D636" s="8" t="s">
        <v>3548</v>
      </c>
      <c r="E636" s="8" t="s">
        <v>2470</v>
      </c>
      <c r="F636" s="8" t="s">
        <v>6080</v>
      </c>
      <c r="G636" s="12"/>
    </row>
    <row r="637" spans="1:7" ht="15.75">
      <c r="A637">
        <f>IF(F637="S",1,"")</f>
      </c>
      <c r="B637" s="3" t="s">
        <v>5662</v>
      </c>
      <c r="C637" s="3" t="s">
        <v>2478</v>
      </c>
      <c r="D637" s="8" t="s">
        <v>3548</v>
      </c>
      <c r="E637" s="8" t="s">
        <v>2479</v>
      </c>
      <c r="F637" s="8" t="s">
        <v>6080</v>
      </c>
      <c r="G637" s="12"/>
    </row>
    <row r="638" spans="1:7" ht="15.75">
      <c r="A638">
        <f>IF(F638="S",1,"")</f>
      </c>
      <c r="B638" s="3" t="s">
        <v>5662</v>
      </c>
      <c r="C638" s="3" t="s">
        <v>2486</v>
      </c>
      <c r="D638" s="8" t="s">
        <v>3548</v>
      </c>
      <c r="E638" s="8" t="s">
        <v>2487</v>
      </c>
      <c r="F638" s="8" t="s">
        <v>6080</v>
      </c>
      <c r="G638" s="12"/>
    </row>
    <row r="639" spans="1:7" ht="15.75">
      <c r="A639">
        <f>IF(F639="S",1,"")</f>
      </c>
      <c r="B639" s="3" t="s">
        <v>5662</v>
      </c>
      <c r="C639" s="3" t="s">
        <v>2480</v>
      </c>
      <c r="D639" s="8" t="s">
        <v>3548</v>
      </c>
      <c r="E639" s="8" t="s">
        <v>2481</v>
      </c>
      <c r="F639" s="8" t="s">
        <v>6080</v>
      </c>
      <c r="G639" s="12"/>
    </row>
    <row r="640" spans="1:7" ht="15.75">
      <c r="A640">
        <f>IF(F640="S",1,"")</f>
      </c>
      <c r="B640" s="3" t="s">
        <v>5662</v>
      </c>
      <c r="C640" s="3" t="s">
        <v>4980</v>
      </c>
      <c r="D640" s="8" t="s">
        <v>3548</v>
      </c>
      <c r="E640" s="8" t="s">
        <v>2473</v>
      </c>
      <c r="F640" s="8" t="s">
        <v>6080</v>
      </c>
      <c r="G640" s="12"/>
    </row>
    <row r="641" spans="1:7" ht="15.75">
      <c r="A641">
        <f>IF(F641="S",1,"")</f>
      </c>
      <c r="B641" s="3" t="s">
        <v>5662</v>
      </c>
      <c r="C641" s="3" t="s">
        <v>2476</v>
      </c>
      <c r="D641" s="8" t="s">
        <v>3548</v>
      </c>
      <c r="E641" s="8" t="s">
        <v>2477</v>
      </c>
      <c r="F641" s="8" t="s">
        <v>6080</v>
      </c>
      <c r="G641" s="12"/>
    </row>
    <row r="642" spans="1:7" ht="15.75">
      <c r="A642">
        <f>IF(F642="S",1,"")</f>
      </c>
      <c r="B642" s="3" t="s">
        <v>1175</v>
      </c>
      <c r="C642" s="3" t="s">
        <v>8453</v>
      </c>
      <c r="D642" s="8" t="s">
        <v>7859</v>
      </c>
      <c r="E642" s="8" t="s">
        <v>8454</v>
      </c>
      <c r="F642" s="8" t="s">
        <v>6080</v>
      </c>
      <c r="G642" s="12"/>
    </row>
    <row r="643" spans="1:7" ht="15.75">
      <c r="A643">
        <f>IF(F643="S",1,"")</f>
      </c>
      <c r="B643" s="3" t="s">
        <v>1175</v>
      </c>
      <c r="C643" s="3" t="s">
        <v>8451</v>
      </c>
      <c r="D643" s="8" t="s">
        <v>7859</v>
      </c>
      <c r="E643" s="8" t="s">
        <v>8452</v>
      </c>
      <c r="F643" s="8" t="s">
        <v>6080</v>
      </c>
      <c r="G643" s="12"/>
    </row>
    <row r="644" spans="1:7" ht="15.75">
      <c r="A644">
        <f>IF(F644="S",1,"")</f>
      </c>
      <c r="B644" s="3" t="s">
        <v>1175</v>
      </c>
      <c r="C644" s="3" t="s">
        <v>10585</v>
      </c>
      <c r="D644" s="8" t="s">
        <v>7859</v>
      </c>
      <c r="E644" s="8" t="s">
        <v>10586</v>
      </c>
      <c r="F644" s="8" t="s">
        <v>6080</v>
      </c>
      <c r="G644" s="12"/>
    </row>
    <row r="645" spans="1:7" ht="15.75">
      <c r="A645">
        <f>IF(F645="S",1,"")</f>
      </c>
      <c r="B645" s="3" t="s">
        <v>1175</v>
      </c>
      <c r="C645" s="3" t="s">
        <v>10587</v>
      </c>
      <c r="D645" s="8" t="s">
        <v>7859</v>
      </c>
      <c r="E645" s="8" t="s">
        <v>10588</v>
      </c>
      <c r="F645" s="8" t="s">
        <v>6080</v>
      </c>
      <c r="G645" s="12"/>
    </row>
    <row r="646" spans="1:7" ht="15.75">
      <c r="A646">
        <f>IF(F646="S",1,"")</f>
      </c>
      <c r="B646" s="1" t="s">
        <v>6789</v>
      </c>
      <c r="C646" s="1" t="s">
        <v>6790</v>
      </c>
      <c r="D646" s="22" t="s">
        <v>3548</v>
      </c>
      <c r="E646" s="22" t="s">
        <v>6791</v>
      </c>
      <c r="F646" s="8" t="s">
        <v>6080</v>
      </c>
      <c r="G646" s="12"/>
    </row>
    <row r="647" spans="1:7" ht="15.75">
      <c r="A647">
        <f>IF(F647="S",1,"")</f>
      </c>
      <c r="B647" s="1" t="s">
        <v>6789</v>
      </c>
      <c r="C647" s="1" t="s">
        <v>6792</v>
      </c>
      <c r="D647" s="22" t="s">
        <v>3548</v>
      </c>
      <c r="E647" s="22" t="s">
        <v>6793</v>
      </c>
      <c r="F647" s="8" t="s">
        <v>6080</v>
      </c>
      <c r="G647" s="12"/>
    </row>
    <row r="648" spans="1:7" ht="15.75">
      <c r="A648">
        <f>IF(F648="S",1,"")</f>
      </c>
      <c r="B648" s="1" t="s">
        <v>6789</v>
      </c>
      <c r="C648" s="1" t="s">
        <v>6794</v>
      </c>
      <c r="D648" s="22" t="s">
        <v>3548</v>
      </c>
      <c r="E648" s="22" t="s">
        <v>6795</v>
      </c>
      <c r="F648" s="8" t="s">
        <v>6080</v>
      </c>
      <c r="G648" s="12"/>
    </row>
    <row r="649" spans="1:7" ht="15.75">
      <c r="A649">
        <f>IF(F649="S",1,"")</f>
      </c>
      <c r="B649" s="1" t="s">
        <v>6789</v>
      </c>
      <c r="C649" s="1" t="s">
        <v>6796</v>
      </c>
      <c r="D649" s="22" t="s">
        <v>3548</v>
      </c>
      <c r="E649" s="22" t="s">
        <v>6797</v>
      </c>
      <c r="F649" s="8" t="s">
        <v>6080</v>
      </c>
      <c r="G649" s="12"/>
    </row>
    <row r="650" spans="1:7" ht="15.75">
      <c r="A650">
        <f>IF(F650="S",1,"")</f>
      </c>
      <c r="B650" s="1" t="s">
        <v>6789</v>
      </c>
      <c r="C650" s="1" t="s">
        <v>6798</v>
      </c>
      <c r="D650" s="22" t="s">
        <v>3548</v>
      </c>
      <c r="E650" s="22" t="s">
        <v>6799</v>
      </c>
      <c r="F650" s="8" t="s">
        <v>6080</v>
      </c>
      <c r="G650" s="12"/>
    </row>
    <row r="651" spans="1:7" ht="15.75">
      <c r="A651">
        <f>IF(F651="S",1,"")</f>
      </c>
      <c r="B651" s="1" t="s">
        <v>6789</v>
      </c>
      <c r="C651" s="1" t="s">
        <v>3551</v>
      </c>
      <c r="D651" s="22" t="s">
        <v>3548</v>
      </c>
      <c r="E651" s="22" t="s">
        <v>3552</v>
      </c>
      <c r="F651" s="8" t="s">
        <v>6080</v>
      </c>
      <c r="G651" s="12"/>
    </row>
    <row r="652" spans="1:7" ht="15.75">
      <c r="A652">
        <f>IF(F652="S",1,"")</f>
      </c>
      <c r="B652" s="1" t="s">
        <v>6789</v>
      </c>
      <c r="C652" s="1" t="s">
        <v>3553</v>
      </c>
      <c r="D652" s="22" t="s">
        <v>3548</v>
      </c>
      <c r="E652" s="22" t="s">
        <v>3554</v>
      </c>
      <c r="F652" s="8" t="s">
        <v>6080</v>
      </c>
      <c r="G652" s="12"/>
    </row>
    <row r="653" spans="1:7" ht="15.75">
      <c r="A653">
        <f>IF(F653="S",1,"")</f>
      </c>
      <c r="B653" s="1" t="s">
        <v>3555</v>
      </c>
      <c r="C653" s="1" t="s">
        <v>3556</v>
      </c>
      <c r="D653" s="22" t="s">
        <v>3548</v>
      </c>
      <c r="E653" s="22" t="s">
        <v>3557</v>
      </c>
      <c r="F653" s="8" t="s">
        <v>6080</v>
      </c>
      <c r="G653" s="12"/>
    </row>
    <row r="654" spans="1:7" ht="15.75">
      <c r="A654">
        <f>IF(F654="S",1,"")</f>
      </c>
      <c r="B654" s="3" t="s">
        <v>8823</v>
      </c>
      <c r="C654" s="3" t="s">
        <v>8824</v>
      </c>
      <c r="D654" s="8" t="s">
        <v>8202</v>
      </c>
      <c r="E654" s="8" t="s">
        <v>8825</v>
      </c>
      <c r="F654" s="8" t="s">
        <v>6080</v>
      </c>
      <c r="G654" s="12"/>
    </row>
    <row r="655" spans="1:7" ht="15.75">
      <c r="A655">
        <f>IF(F655="S",1,"")</f>
      </c>
      <c r="B655" s="3" t="s">
        <v>9872</v>
      </c>
      <c r="C655" s="3" t="s">
        <v>9873</v>
      </c>
      <c r="D655" s="8" t="s">
        <v>7952</v>
      </c>
      <c r="E655" s="8" t="s">
        <v>9874</v>
      </c>
      <c r="F655" s="8" t="s">
        <v>6080</v>
      </c>
      <c r="G655" s="12"/>
    </row>
    <row r="656" spans="1:7" ht="15.75">
      <c r="A656">
        <f>IF(F656="S",1,"")</f>
      </c>
      <c r="B656" s="1" t="s">
        <v>2288</v>
      </c>
      <c r="C656" s="1" t="s">
        <v>2289</v>
      </c>
      <c r="D656" s="22" t="s">
        <v>389</v>
      </c>
      <c r="E656" s="22" t="s">
        <v>2290</v>
      </c>
      <c r="F656" s="8" t="s">
        <v>6080</v>
      </c>
      <c r="G656" s="12"/>
    </row>
    <row r="657" spans="1:7" ht="15.75">
      <c r="A657">
        <f>IF(F657="S",1,"")</f>
      </c>
      <c r="B657" s="1" t="s">
        <v>2291</v>
      </c>
      <c r="C657" s="1" t="s">
        <v>2292</v>
      </c>
      <c r="D657" s="22" t="s">
        <v>7859</v>
      </c>
      <c r="E657" s="22" t="s">
        <v>2293</v>
      </c>
      <c r="F657" s="8" t="s">
        <v>6080</v>
      </c>
      <c r="G657" s="12"/>
    </row>
    <row r="658" spans="1:7" ht="15.75">
      <c r="A658">
        <f>IF(F658="S",1,"")</f>
      </c>
      <c r="B658" s="3" t="s">
        <v>2291</v>
      </c>
      <c r="C658" s="3" t="s">
        <v>5544</v>
      </c>
      <c r="D658" s="8" t="s">
        <v>6863</v>
      </c>
      <c r="E658" s="8" t="s">
        <v>5545</v>
      </c>
      <c r="F658" s="8" t="s">
        <v>6080</v>
      </c>
      <c r="G658" s="12"/>
    </row>
    <row r="659" spans="1:7" ht="15.75">
      <c r="A659">
        <f>IF(F659="S",1,"")</f>
      </c>
      <c r="B659" s="1" t="s">
        <v>2291</v>
      </c>
      <c r="C659" s="1" t="s">
        <v>2294</v>
      </c>
      <c r="D659" s="22" t="s">
        <v>389</v>
      </c>
      <c r="E659" s="22" t="s">
        <v>223</v>
      </c>
      <c r="F659" s="8" t="s">
        <v>6080</v>
      </c>
      <c r="G659" s="12"/>
    </row>
    <row r="660" spans="1:7" ht="15.75">
      <c r="A660">
        <f>IF(F660="S",1,"")</f>
      </c>
      <c r="B660" s="1" t="s">
        <v>2291</v>
      </c>
      <c r="C660" s="1" t="s">
        <v>224</v>
      </c>
      <c r="D660" s="22" t="s">
        <v>389</v>
      </c>
      <c r="E660" s="22" t="s">
        <v>225</v>
      </c>
      <c r="F660" s="8" t="s">
        <v>6080</v>
      </c>
      <c r="G660" s="12"/>
    </row>
    <row r="661" spans="1:7" ht="15.75">
      <c r="A661">
        <f>IF(F661="S",1,"")</f>
      </c>
      <c r="B661" s="1" t="s">
        <v>2291</v>
      </c>
      <c r="C661" s="1" t="s">
        <v>226</v>
      </c>
      <c r="D661" s="22" t="s">
        <v>7859</v>
      </c>
      <c r="E661" s="22" t="s">
        <v>227</v>
      </c>
      <c r="F661" s="8" t="s">
        <v>6080</v>
      </c>
      <c r="G661" s="12"/>
    </row>
    <row r="662" spans="1:7" ht="15.75">
      <c r="A662">
        <f>IF(F662="S",1,"")</f>
      </c>
      <c r="B662" s="3" t="s">
        <v>2291</v>
      </c>
      <c r="C662" s="3" t="s">
        <v>10184</v>
      </c>
      <c r="D662" s="8" t="s">
        <v>389</v>
      </c>
      <c r="E662" s="8" t="s">
        <v>10185</v>
      </c>
      <c r="F662" s="8" t="s">
        <v>6080</v>
      </c>
      <c r="G662" s="12"/>
    </row>
    <row r="663" spans="1:7" ht="15.75">
      <c r="A663">
        <f>IF(F663="S",1,"")</f>
      </c>
      <c r="B663" s="1" t="s">
        <v>228</v>
      </c>
      <c r="C663" s="1" t="s">
        <v>229</v>
      </c>
      <c r="D663" s="22" t="s">
        <v>8202</v>
      </c>
      <c r="E663" s="22" t="s">
        <v>230</v>
      </c>
      <c r="F663" s="8" t="s">
        <v>6080</v>
      </c>
      <c r="G663" s="12"/>
    </row>
    <row r="664" spans="1:7" ht="15.75">
      <c r="A664">
        <f>IF(F664="S",1,"")</f>
      </c>
      <c r="B664" s="3" t="s">
        <v>1671</v>
      </c>
      <c r="C664" s="3" t="s">
        <v>1672</v>
      </c>
      <c r="D664" s="8" t="s">
        <v>3548</v>
      </c>
      <c r="E664" s="8" t="s">
        <v>1673</v>
      </c>
      <c r="F664" s="8" t="s">
        <v>6080</v>
      </c>
      <c r="G664" s="12"/>
    </row>
    <row r="665" spans="1:7" ht="15.75">
      <c r="A665">
        <f>IF(F665="S",1,"")</f>
      </c>
      <c r="B665" s="3" t="s">
        <v>8042</v>
      </c>
      <c r="C665" s="3" t="s">
        <v>7001</v>
      </c>
      <c r="D665" s="21" t="s">
        <v>3548</v>
      </c>
      <c r="E665" s="21" t="s">
        <v>7002</v>
      </c>
      <c r="F665" s="18" t="s">
        <v>6080</v>
      </c>
      <c r="G665" s="12"/>
    </row>
    <row r="666" spans="1:7" ht="15.75">
      <c r="A666">
        <f>IF(F666="S",1,"")</f>
      </c>
      <c r="B666" s="3" t="s">
        <v>5538</v>
      </c>
      <c r="C666" s="3" t="s">
        <v>5539</v>
      </c>
      <c r="D666" s="8" t="s">
        <v>7062</v>
      </c>
      <c r="E666" s="8" t="s">
        <v>5540</v>
      </c>
      <c r="F666" s="8" t="s">
        <v>6080</v>
      </c>
      <c r="G666" s="12"/>
    </row>
    <row r="667" spans="1:7" ht="15.75">
      <c r="A667">
        <f>IF(F667="S",1,"")</f>
      </c>
      <c r="B667" s="3" t="s">
        <v>9263</v>
      </c>
      <c r="C667" s="3" t="s">
        <v>9264</v>
      </c>
      <c r="D667" s="8" t="s">
        <v>7859</v>
      </c>
      <c r="E667" s="8" t="s">
        <v>9265</v>
      </c>
      <c r="F667" s="8" t="s">
        <v>6080</v>
      </c>
      <c r="G667" s="12"/>
    </row>
    <row r="668" spans="1:7" ht="15.75">
      <c r="A668">
        <f>IF(F668="S",1,"")</f>
      </c>
      <c r="B668" s="7" t="s">
        <v>1050</v>
      </c>
      <c r="C668" s="7" t="s">
        <v>1051</v>
      </c>
      <c r="D668" s="8" t="s">
        <v>3548</v>
      </c>
      <c r="E668" s="8" t="s">
        <v>1052</v>
      </c>
      <c r="F668" s="8" t="s">
        <v>6080</v>
      </c>
      <c r="G668" s="13"/>
    </row>
    <row r="669" spans="1:7" ht="15.75">
      <c r="A669">
        <f>IF(F669="S",1,"")</f>
      </c>
      <c r="B669" s="1" t="s">
        <v>231</v>
      </c>
      <c r="C669" s="1" t="s">
        <v>232</v>
      </c>
      <c r="D669" s="22" t="s">
        <v>3548</v>
      </c>
      <c r="E669" s="22" t="s">
        <v>7304</v>
      </c>
      <c r="F669" s="8" t="s">
        <v>6080</v>
      </c>
      <c r="G669" s="12"/>
    </row>
    <row r="670" spans="1:7" ht="15.75">
      <c r="A670">
        <f>IF(F670="S",1,"")</f>
      </c>
      <c r="B670" s="3" t="s">
        <v>9276</v>
      </c>
      <c r="C670" s="3" t="s">
        <v>9277</v>
      </c>
      <c r="D670" s="8" t="s">
        <v>3548</v>
      </c>
      <c r="E670" s="8" t="s">
        <v>9278</v>
      </c>
      <c r="F670" s="8" t="s">
        <v>6080</v>
      </c>
      <c r="G670" s="12"/>
    </row>
    <row r="671" spans="1:7" ht="15.75">
      <c r="A671">
        <f>IF(F671="S",1,"")</f>
      </c>
      <c r="B671" s="3" t="s">
        <v>10635</v>
      </c>
      <c r="C671" s="3" t="s">
        <v>10636</v>
      </c>
      <c r="D671" s="8" t="s">
        <v>7062</v>
      </c>
      <c r="E671" s="8" t="s">
        <v>10637</v>
      </c>
      <c r="F671" s="8" t="s">
        <v>6080</v>
      </c>
      <c r="G671" s="12"/>
    </row>
    <row r="672" spans="1:7" ht="15.75">
      <c r="A672">
        <f>IF(F672="S",1,"")</f>
      </c>
      <c r="B672" s="1" t="s">
        <v>6918</v>
      </c>
      <c r="C672" s="1" t="s">
        <v>1542</v>
      </c>
      <c r="D672" s="22" t="s">
        <v>4289</v>
      </c>
      <c r="E672" s="22" t="s">
        <v>1543</v>
      </c>
      <c r="F672" s="8" t="s">
        <v>6080</v>
      </c>
      <c r="G672" s="12"/>
    </row>
    <row r="673" spans="1:7" ht="15.75">
      <c r="A673">
        <f>IF(F673="S",1,"")</f>
      </c>
      <c r="B673" s="3" t="s">
        <v>9953</v>
      </c>
      <c r="C673" s="3" t="s">
        <v>9954</v>
      </c>
      <c r="D673" s="8" t="s">
        <v>3548</v>
      </c>
      <c r="E673" s="8" t="s">
        <v>9955</v>
      </c>
      <c r="F673" s="8" t="s">
        <v>6080</v>
      </c>
      <c r="G673" s="12"/>
    </row>
    <row r="674" spans="1:7" ht="15.75">
      <c r="A674">
        <f>IF(F674="S",1,"")</f>
      </c>
      <c r="B674" s="3" t="s">
        <v>10255</v>
      </c>
      <c r="C674" s="3" t="s">
        <v>10256</v>
      </c>
      <c r="D674" s="8" t="s">
        <v>7859</v>
      </c>
      <c r="E674" s="8" t="s">
        <v>10257</v>
      </c>
      <c r="F674" s="8" t="s">
        <v>6080</v>
      </c>
      <c r="G674" s="12" t="s">
        <v>10230</v>
      </c>
    </row>
    <row r="675" spans="1:7" ht="15.75">
      <c r="A675">
        <f>IF(F675="S",1,"")</f>
      </c>
      <c r="B675" s="3" t="s">
        <v>2590</v>
      </c>
      <c r="C675" s="3" t="s">
        <v>2591</v>
      </c>
      <c r="D675" s="21" t="s">
        <v>6881</v>
      </c>
      <c r="E675" s="21" t="s">
        <v>2592</v>
      </c>
      <c r="F675" s="8" t="s">
        <v>6080</v>
      </c>
      <c r="G675" s="12"/>
    </row>
    <row r="676" spans="1:7" ht="15.75">
      <c r="A676">
        <f>IF(F676="S",1,"")</f>
      </c>
      <c r="B676" s="1" t="s">
        <v>7306</v>
      </c>
      <c r="C676" s="1" t="s">
        <v>7307</v>
      </c>
      <c r="D676" s="22" t="s">
        <v>7859</v>
      </c>
      <c r="E676" s="22" t="s">
        <v>7308</v>
      </c>
      <c r="F676" s="8" t="s">
        <v>6080</v>
      </c>
      <c r="G676" s="12"/>
    </row>
    <row r="677" spans="1:7" ht="15.75">
      <c r="A677">
        <f>IF(F677="S",1,"")</f>
      </c>
      <c r="B677" s="1" t="s">
        <v>7309</v>
      </c>
      <c r="C677" s="1" t="s">
        <v>7310</v>
      </c>
      <c r="D677" s="22" t="s">
        <v>62</v>
      </c>
      <c r="E677" s="22" t="s">
        <v>7311</v>
      </c>
      <c r="F677" s="8" t="s">
        <v>6080</v>
      </c>
      <c r="G677" s="12"/>
    </row>
    <row r="678" spans="1:7" ht="15.75">
      <c r="A678">
        <f>IF(F678="S",1,"")</f>
      </c>
      <c r="B678" s="1" t="s">
        <v>7312</v>
      </c>
      <c r="C678" s="1" t="s">
        <v>7313</v>
      </c>
      <c r="D678" s="22" t="s">
        <v>7859</v>
      </c>
      <c r="E678" s="22" t="s">
        <v>7314</v>
      </c>
      <c r="F678" s="8" t="s">
        <v>6080</v>
      </c>
      <c r="G678" s="12"/>
    </row>
    <row r="679" spans="1:7" ht="15.75">
      <c r="A679">
        <f>IF(F679="S",1,"")</f>
      </c>
      <c r="B679" s="1" t="s">
        <v>7315</v>
      </c>
      <c r="C679" s="1" t="s">
        <v>7316</v>
      </c>
      <c r="D679" s="22" t="s">
        <v>7859</v>
      </c>
      <c r="E679" s="22" t="s">
        <v>7317</v>
      </c>
      <c r="F679" s="8" t="s">
        <v>6080</v>
      </c>
      <c r="G679" s="12"/>
    </row>
    <row r="680" spans="1:7" ht="15.75">
      <c r="A680">
        <f>IF(F680="S",1,"")</f>
        <v>1</v>
      </c>
      <c r="B680" s="3" t="s">
        <v>7315</v>
      </c>
      <c r="C680" s="3" t="s">
        <v>9348</v>
      </c>
      <c r="D680" s="8" t="s">
        <v>3548</v>
      </c>
      <c r="E680" s="8" t="s">
        <v>9350</v>
      </c>
      <c r="F680" s="8" t="s">
        <v>60</v>
      </c>
      <c r="G680" s="12"/>
    </row>
    <row r="681" spans="1:7" ht="15.75">
      <c r="A681">
        <f>IF(F681="S",1,"")</f>
        <v>1</v>
      </c>
      <c r="B681" s="3" t="s">
        <v>7315</v>
      </c>
      <c r="C681" s="3" t="s">
        <v>9666</v>
      </c>
      <c r="D681" s="8" t="s">
        <v>8317</v>
      </c>
      <c r="E681" s="8" t="s">
        <v>9667</v>
      </c>
      <c r="F681" s="8" t="s">
        <v>60</v>
      </c>
      <c r="G681" s="12"/>
    </row>
    <row r="682" spans="1:7" ht="15.75">
      <c r="A682">
        <f>IF(F682="S",1,"")</f>
      </c>
      <c r="B682" s="1" t="s">
        <v>3366</v>
      </c>
      <c r="C682" s="1" t="s">
        <v>3367</v>
      </c>
      <c r="D682" s="22" t="s">
        <v>62</v>
      </c>
      <c r="E682" s="22" t="s">
        <v>3368</v>
      </c>
      <c r="F682" s="8" t="s">
        <v>6080</v>
      </c>
      <c r="G682" s="12"/>
    </row>
    <row r="683" spans="1:7" ht="15.75">
      <c r="A683">
        <f>IF(F683="S",1,"")</f>
      </c>
      <c r="B683" s="1" t="s">
        <v>3366</v>
      </c>
      <c r="C683" s="1" t="s">
        <v>3369</v>
      </c>
      <c r="D683" s="22" t="s">
        <v>62</v>
      </c>
      <c r="E683" s="22" t="s">
        <v>3370</v>
      </c>
      <c r="F683" s="8" t="s">
        <v>6080</v>
      </c>
      <c r="G683" s="12"/>
    </row>
    <row r="684" spans="1:7" ht="15.75">
      <c r="A684">
        <f>IF(F684="S",1,"")</f>
      </c>
      <c r="B684" s="1" t="s">
        <v>3366</v>
      </c>
      <c r="C684" s="1" t="s">
        <v>3371</v>
      </c>
      <c r="D684" s="22" t="s">
        <v>62</v>
      </c>
      <c r="E684" s="22" t="s">
        <v>7818</v>
      </c>
      <c r="F684" s="8" t="s">
        <v>6080</v>
      </c>
      <c r="G684" s="12"/>
    </row>
    <row r="685" spans="1:7" ht="15.75">
      <c r="A685">
        <f>IF(F685="S",1,"")</f>
      </c>
      <c r="B685" s="1" t="s">
        <v>3366</v>
      </c>
      <c r="C685" s="1" t="s">
        <v>7819</v>
      </c>
      <c r="D685" s="22" t="s">
        <v>62</v>
      </c>
      <c r="E685" s="22" t="s">
        <v>7820</v>
      </c>
      <c r="F685" s="8" t="s">
        <v>6080</v>
      </c>
      <c r="G685" s="12"/>
    </row>
    <row r="686" spans="1:7" ht="15.75">
      <c r="A686">
        <f>IF(F686="S",1,"")</f>
        <v>1</v>
      </c>
      <c r="B686" s="7" t="s">
        <v>1228</v>
      </c>
      <c r="C686" s="7" t="s">
        <v>1229</v>
      </c>
      <c r="D686" s="8" t="s">
        <v>8317</v>
      </c>
      <c r="E686" s="8" t="s">
        <v>1230</v>
      </c>
      <c r="F686" s="8" t="s">
        <v>60</v>
      </c>
      <c r="G686" s="12"/>
    </row>
    <row r="687" spans="1:7" ht="15.75">
      <c r="A687">
        <f>IF(F687="S",1,"")</f>
        <v>1</v>
      </c>
      <c r="B687" s="1" t="s">
        <v>7821</v>
      </c>
      <c r="C687" s="1" t="s">
        <v>7822</v>
      </c>
      <c r="D687" s="22" t="s">
        <v>8317</v>
      </c>
      <c r="E687" s="22" t="s">
        <v>7823</v>
      </c>
      <c r="F687" s="8" t="s">
        <v>60</v>
      </c>
      <c r="G687" s="12"/>
    </row>
    <row r="688" spans="1:7" ht="15.75">
      <c r="A688">
        <f>IF(F688="S",1,"")</f>
        <v>1</v>
      </c>
      <c r="B688" s="1" t="s">
        <v>7821</v>
      </c>
      <c r="C688" s="1" t="s">
        <v>7824</v>
      </c>
      <c r="D688" s="22" t="s">
        <v>8317</v>
      </c>
      <c r="E688" s="22" t="s">
        <v>4462</v>
      </c>
      <c r="F688" s="8" t="s">
        <v>60</v>
      </c>
      <c r="G688" s="12"/>
    </row>
    <row r="689" spans="1:7" ht="15.75">
      <c r="A689">
        <f>IF(F689="S",1,"")</f>
      </c>
      <c r="B689" s="1" t="s">
        <v>4463</v>
      </c>
      <c r="C689" s="1" t="s">
        <v>4464</v>
      </c>
      <c r="D689" s="22" t="s">
        <v>4289</v>
      </c>
      <c r="E689" s="22" t="s">
        <v>4465</v>
      </c>
      <c r="F689" s="8" t="s">
        <v>6080</v>
      </c>
      <c r="G689" s="12"/>
    </row>
    <row r="690" spans="1:7" ht="15.75">
      <c r="A690">
        <f>IF(F690="S",1,"")</f>
      </c>
      <c r="B690" s="3" t="s">
        <v>5643</v>
      </c>
      <c r="C690" s="3" t="s">
        <v>5646</v>
      </c>
      <c r="D690" s="8" t="s">
        <v>6881</v>
      </c>
      <c r="E690" s="8" t="s">
        <v>5647</v>
      </c>
      <c r="F690" s="8" t="s">
        <v>6080</v>
      </c>
      <c r="G690" s="12"/>
    </row>
    <row r="691" spans="1:7" ht="15.75">
      <c r="A691">
        <f>IF(F691="S",1,"")</f>
      </c>
      <c r="B691" s="3" t="s">
        <v>5643</v>
      </c>
      <c r="C691" s="3" t="s">
        <v>5644</v>
      </c>
      <c r="D691" s="8" t="s">
        <v>6881</v>
      </c>
      <c r="E691" s="8" t="s">
        <v>5645</v>
      </c>
      <c r="F691" s="8" t="s">
        <v>6080</v>
      </c>
      <c r="G691" s="12"/>
    </row>
    <row r="692" spans="1:7" ht="15.75">
      <c r="A692">
        <f>IF(F692="S",1,"")</f>
      </c>
      <c r="B692" s="3" t="s">
        <v>5643</v>
      </c>
      <c r="C692" s="3" t="s">
        <v>5644</v>
      </c>
      <c r="D692" s="8" t="s">
        <v>6881</v>
      </c>
      <c r="E692" s="8" t="s">
        <v>2460</v>
      </c>
      <c r="F692" s="8" t="s">
        <v>6080</v>
      </c>
      <c r="G692" s="12" t="s">
        <v>2461</v>
      </c>
    </row>
    <row r="693" spans="1:7" ht="15.75">
      <c r="A693">
        <f>IF(F693="S",1,"")</f>
      </c>
      <c r="B693" s="3" t="s">
        <v>1309</v>
      </c>
      <c r="C693" s="3" t="s">
        <v>1310</v>
      </c>
      <c r="D693" s="8" t="s">
        <v>7906</v>
      </c>
      <c r="E693" s="8" t="s">
        <v>1311</v>
      </c>
      <c r="F693" s="8" t="s">
        <v>6080</v>
      </c>
      <c r="G693" s="12" t="s">
        <v>1291</v>
      </c>
    </row>
    <row r="694" spans="1:7" ht="15.75">
      <c r="A694">
        <f>IF(F694="S",1,"")</f>
      </c>
      <c r="B694" s="1" t="s">
        <v>4466</v>
      </c>
      <c r="C694" s="1" t="s">
        <v>4467</v>
      </c>
      <c r="D694" s="22" t="s">
        <v>3548</v>
      </c>
      <c r="E694" s="22" t="s">
        <v>4468</v>
      </c>
      <c r="F694" s="8" t="s">
        <v>6080</v>
      </c>
      <c r="G694" s="12"/>
    </row>
    <row r="695" spans="1:7" ht="15.75">
      <c r="A695">
        <f>IF(F695="S",1,"")</f>
      </c>
      <c r="B695" s="3" t="s">
        <v>10845</v>
      </c>
      <c r="C695" s="3" t="s">
        <v>10846</v>
      </c>
      <c r="D695" s="8" t="s">
        <v>7859</v>
      </c>
      <c r="E695" s="8" t="s">
        <v>10847</v>
      </c>
      <c r="F695" s="8" t="s">
        <v>6080</v>
      </c>
      <c r="G695" s="12" t="s">
        <v>6779</v>
      </c>
    </row>
    <row r="696" spans="1:7" ht="15.75">
      <c r="A696">
        <f>IF(F696="S",1,"")</f>
      </c>
      <c r="B696" s="3" t="s">
        <v>10845</v>
      </c>
      <c r="C696" s="3" t="s">
        <v>10848</v>
      </c>
      <c r="D696" s="8" t="s">
        <v>7859</v>
      </c>
      <c r="E696" s="8" t="s">
        <v>10849</v>
      </c>
      <c r="F696" s="8" t="s">
        <v>6080</v>
      </c>
      <c r="G696" s="12" t="s">
        <v>6779</v>
      </c>
    </row>
    <row r="697" spans="1:7" ht="15.75">
      <c r="A697">
        <f>IF(F697="S",1,"")</f>
      </c>
      <c r="B697" s="3" t="s">
        <v>10717</v>
      </c>
      <c r="C697" s="3" t="s">
        <v>10718</v>
      </c>
      <c r="D697" s="8" t="s">
        <v>62</v>
      </c>
      <c r="E697" s="8" t="s">
        <v>10719</v>
      </c>
      <c r="F697" s="8" t="s">
        <v>6080</v>
      </c>
      <c r="G697" s="12" t="s">
        <v>10720</v>
      </c>
    </row>
    <row r="698" spans="1:7" ht="15.75">
      <c r="A698">
        <f>IF(F698="S",1,"")</f>
      </c>
      <c r="B698" s="3" t="s">
        <v>10717</v>
      </c>
      <c r="C698" s="3" t="s">
        <v>10734</v>
      </c>
      <c r="D698" s="8" t="s">
        <v>3548</v>
      </c>
      <c r="E698" s="8" t="s">
        <v>10735</v>
      </c>
      <c r="F698" s="8" t="s">
        <v>6080</v>
      </c>
      <c r="G698" s="12"/>
    </row>
    <row r="699" spans="1:7" ht="15.75">
      <c r="A699">
        <f>IF(F699="S",1,"")</f>
        <v>1</v>
      </c>
      <c r="B699" s="3" t="s">
        <v>3293</v>
      </c>
      <c r="C699" s="3" t="s">
        <v>3294</v>
      </c>
      <c r="D699" s="8" t="s">
        <v>7870</v>
      </c>
      <c r="E699" s="8" t="s">
        <v>3295</v>
      </c>
      <c r="F699" s="8" t="s">
        <v>60</v>
      </c>
      <c r="G699" s="12"/>
    </row>
    <row r="700" spans="1:7" ht="15.75">
      <c r="A700">
        <f>IF(F700="S",1,"")</f>
      </c>
      <c r="B700" s="7" t="s">
        <v>2036</v>
      </c>
      <c r="C700" s="7" t="s">
        <v>2037</v>
      </c>
      <c r="D700" s="8" t="s">
        <v>6016</v>
      </c>
      <c r="E700" s="8" t="s">
        <v>2038</v>
      </c>
      <c r="F700" s="8" t="s">
        <v>6080</v>
      </c>
      <c r="G700" s="13"/>
    </row>
    <row r="701" spans="1:7" ht="15.75">
      <c r="A701">
        <f>IF(F701="S",1,"")</f>
      </c>
      <c r="B701" s="3" t="s">
        <v>10194</v>
      </c>
      <c r="C701" s="3" t="s">
        <v>10195</v>
      </c>
      <c r="D701" s="8" t="s">
        <v>62</v>
      </c>
      <c r="E701" s="8" t="s">
        <v>10196</v>
      </c>
      <c r="F701" s="8" t="s">
        <v>6080</v>
      </c>
      <c r="G701" s="12"/>
    </row>
    <row r="702" spans="1:7" ht="15.75">
      <c r="A702">
        <f>IF(F702="S",1,"")</f>
      </c>
      <c r="B702" s="3" t="s">
        <v>1705</v>
      </c>
      <c r="C702" s="3" t="s">
        <v>1706</v>
      </c>
      <c r="D702" s="21" t="s">
        <v>62</v>
      </c>
      <c r="E702" s="21" t="s">
        <v>2098</v>
      </c>
      <c r="F702" s="8" t="s">
        <v>6080</v>
      </c>
      <c r="G702" s="12"/>
    </row>
    <row r="703" spans="1:7" ht="15.75">
      <c r="A703">
        <f>IF(F703="S",1,"")</f>
      </c>
      <c r="B703" s="3" t="s">
        <v>9065</v>
      </c>
      <c r="C703" s="3" t="s">
        <v>9066</v>
      </c>
      <c r="D703" s="8" t="s">
        <v>7870</v>
      </c>
      <c r="E703" s="8" t="s">
        <v>9067</v>
      </c>
      <c r="F703" s="8" t="s">
        <v>6080</v>
      </c>
      <c r="G703" s="12"/>
    </row>
    <row r="704" spans="1:7" ht="15.75">
      <c r="A704">
        <f>IF(F704="S",1,"")</f>
      </c>
      <c r="B704" s="7" t="s">
        <v>1911</v>
      </c>
      <c r="C704" s="7" t="s">
        <v>1912</v>
      </c>
      <c r="D704" s="8" t="s">
        <v>7062</v>
      </c>
      <c r="E704" s="8" t="s">
        <v>1913</v>
      </c>
      <c r="F704" s="8" t="s">
        <v>6080</v>
      </c>
      <c r="G704" s="13"/>
    </row>
    <row r="705" spans="1:7" ht="15.75">
      <c r="A705">
        <f>IF(F705="S",1,"")</f>
      </c>
      <c r="B705" s="1" t="s">
        <v>3437</v>
      </c>
      <c r="C705" s="1" t="s">
        <v>3438</v>
      </c>
      <c r="D705" s="22" t="s">
        <v>7859</v>
      </c>
      <c r="E705" s="22" t="s">
        <v>3439</v>
      </c>
      <c r="F705" s="8" t="s">
        <v>6080</v>
      </c>
      <c r="G705" s="12"/>
    </row>
    <row r="706" spans="1:7" ht="15.75">
      <c r="A706">
        <f>IF(F706="S",1,"")</f>
      </c>
      <c r="B706" s="1" t="s">
        <v>3440</v>
      </c>
      <c r="C706" s="1" t="s">
        <v>7318</v>
      </c>
      <c r="D706" s="22" t="s">
        <v>8288</v>
      </c>
      <c r="E706" s="22" t="s">
        <v>7319</v>
      </c>
      <c r="F706" s="8" t="s">
        <v>6080</v>
      </c>
      <c r="G706" s="12"/>
    </row>
    <row r="707" spans="1:7" ht="15.75">
      <c r="A707">
        <f>IF(F707="S",1,"")</f>
      </c>
      <c r="B707" s="7" t="s">
        <v>1267</v>
      </c>
      <c r="C707" s="7" t="s">
        <v>1268</v>
      </c>
      <c r="D707" s="8" t="s">
        <v>8202</v>
      </c>
      <c r="E707" s="8" t="s">
        <v>1269</v>
      </c>
      <c r="F707" s="8" t="s">
        <v>6080</v>
      </c>
      <c r="G707" s="12"/>
    </row>
    <row r="708" spans="1:7" ht="15.75">
      <c r="A708">
        <f>IF(F708="S",1,"")</f>
      </c>
      <c r="B708" s="7" t="s">
        <v>426</v>
      </c>
      <c r="C708" s="7" t="s">
        <v>427</v>
      </c>
      <c r="D708" s="8" t="s">
        <v>7062</v>
      </c>
      <c r="E708" s="8" t="s">
        <v>428</v>
      </c>
      <c r="F708" s="8" t="s">
        <v>6080</v>
      </c>
      <c r="G708" s="13"/>
    </row>
    <row r="709" spans="1:7" ht="15.75">
      <c r="A709">
        <f>IF(F709="S",1,"")</f>
      </c>
      <c r="B709" s="1" t="s">
        <v>5674</v>
      </c>
      <c r="C709" s="1" t="s">
        <v>6242</v>
      </c>
      <c r="D709" s="22" t="s">
        <v>7062</v>
      </c>
      <c r="E709" s="22" t="s">
        <v>6243</v>
      </c>
      <c r="F709" s="8" t="s">
        <v>6080</v>
      </c>
      <c r="G709" s="12"/>
    </row>
    <row r="710" spans="1:7" ht="15.75">
      <c r="A710">
        <f>IF(F710="S",1,"")</f>
      </c>
      <c r="B710" s="3" t="s">
        <v>5674</v>
      </c>
      <c r="C710" s="3" t="s">
        <v>5084</v>
      </c>
      <c r="D710" s="8" t="s">
        <v>7062</v>
      </c>
      <c r="E710" s="8" t="s">
        <v>5085</v>
      </c>
      <c r="F710" s="8" t="s">
        <v>6080</v>
      </c>
      <c r="G710" s="12"/>
    </row>
    <row r="711" spans="1:7" ht="15.75">
      <c r="A711">
        <f>IF(F711="S",1,"")</f>
      </c>
      <c r="B711" s="7" t="s">
        <v>5674</v>
      </c>
      <c r="C711" s="7" t="s">
        <v>7455</v>
      </c>
      <c r="D711" s="8" t="s">
        <v>7062</v>
      </c>
      <c r="E711" s="8" t="s">
        <v>6245</v>
      </c>
      <c r="F711" s="8" t="s">
        <v>6080</v>
      </c>
      <c r="G711" s="13"/>
    </row>
    <row r="712" spans="1:7" ht="15.75">
      <c r="A712">
        <f>IF(F712="S",1,"")</f>
      </c>
      <c r="B712" s="3" t="s">
        <v>3626</v>
      </c>
      <c r="C712" s="3" t="s">
        <v>3630</v>
      </c>
      <c r="D712" s="21" t="s">
        <v>7870</v>
      </c>
      <c r="E712" s="21" t="s">
        <v>3631</v>
      </c>
      <c r="F712" s="8" t="s">
        <v>6080</v>
      </c>
      <c r="G712" s="12" t="s">
        <v>8681</v>
      </c>
    </row>
    <row r="713" spans="1:7" ht="15.75">
      <c r="A713">
        <f>IF(F713="S",1,"")</f>
      </c>
      <c r="B713" s="3" t="s">
        <v>9611</v>
      </c>
      <c r="C713" s="3" t="s">
        <v>9612</v>
      </c>
      <c r="D713" s="8" t="s">
        <v>7870</v>
      </c>
      <c r="E713" s="8" t="s">
        <v>9614</v>
      </c>
      <c r="F713" s="8" t="s">
        <v>6080</v>
      </c>
      <c r="G713" s="12"/>
    </row>
    <row r="714" spans="1:7" ht="15.75">
      <c r="A714">
        <f>IF(F714="S",1,"")</f>
      </c>
      <c r="B714" s="3" t="s">
        <v>6244</v>
      </c>
      <c r="C714" s="3" t="s">
        <v>4937</v>
      </c>
      <c r="D714" s="8" t="s">
        <v>7859</v>
      </c>
      <c r="E714" s="8" t="s">
        <v>4934</v>
      </c>
      <c r="F714" s="8" t="s">
        <v>6080</v>
      </c>
      <c r="G714" s="12" t="s">
        <v>4936</v>
      </c>
    </row>
    <row r="715" spans="1:7" ht="15.75">
      <c r="A715">
        <f>IF(F715="S",1,"")</f>
      </c>
      <c r="B715" s="3" t="s">
        <v>6244</v>
      </c>
      <c r="C715" s="3" t="s">
        <v>3807</v>
      </c>
      <c r="D715" s="8" t="s">
        <v>7859</v>
      </c>
      <c r="E715" s="8" t="s">
        <v>3808</v>
      </c>
      <c r="F715" s="8" t="s">
        <v>6080</v>
      </c>
      <c r="G715" s="12"/>
    </row>
    <row r="716" spans="1:7" ht="15.75">
      <c r="A716">
        <f>IF(F716="S",1,"")</f>
      </c>
      <c r="B716" s="1" t="s">
        <v>6244</v>
      </c>
      <c r="C716" s="1" t="s">
        <v>3729</v>
      </c>
      <c r="D716" s="22" t="s">
        <v>7859</v>
      </c>
      <c r="E716" s="22" t="s">
        <v>3730</v>
      </c>
      <c r="F716" s="8" t="s">
        <v>6080</v>
      </c>
      <c r="G716" s="12"/>
    </row>
    <row r="717" spans="1:7" ht="15.75">
      <c r="A717">
        <f>IF(F717="S",1,"")</f>
      </c>
      <c r="B717" s="1" t="s">
        <v>6244</v>
      </c>
      <c r="C717" s="1" t="s">
        <v>3731</v>
      </c>
      <c r="D717" s="22" t="s">
        <v>7859</v>
      </c>
      <c r="E717" s="22" t="s">
        <v>3732</v>
      </c>
      <c r="F717" s="8" t="s">
        <v>6080</v>
      </c>
      <c r="G717" s="12"/>
    </row>
    <row r="718" spans="1:7" ht="15.75">
      <c r="A718">
        <f>IF(F718="S",1,"")</f>
      </c>
      <c r="B718" s="1" t="s">
        <v>6244</v>
      </c>
      <c r="C718" s="1" t="s">
        <v>3733</v>
      </c>
      <c r="D718" s="22" t="s">
        <v>7859</v>
      </c>
      <c r="E718" s="22" t="s">
        <v>3734</v>
      </c>
      <c r="F718" s="8" t="s">
        <v>6080</v>
      </c>
      <c r="G718" s="12"/>
    </row>
    <row r="719" spans="1:7" ht="15.75">
      <c r="A719">
        <f>IF(F719="S",1,"")</f>
      </c>
      <c r="B719" s="1" t="s">
        <v>6244</v>
      </c>
      <c r="C719" s="1" t="s">
        <v>3735</v>
      </c>
      <c r="D719" s="22" t="s">
        <v>7859</v>
      </c>
      <c r="E719" s="22" t="s">
        <v>3736</v>
      </c>
      <c r="F719" s="8" t="s">
        <v>6080</v>
      </c>
      <c r="G719" s="12"/>
    </row>
    <row r="720" spans="1:7" ht="15.75">
      <c r="A720">
        <f>IF(F720="S",1,"")</f>
      </c>
      <c r="B720" s="1" t="s">
        <v>6244</v>
      </c>
      <c r="C720" s="1" t="s">
        <v>3737</v>
      </c>
      <c r="D720" s="22" t="s">
        <v>8288</v>
      </c>
      <c r="E720" s="22" t="s">
        <v>3738</v>
      </c>
      <c r="F720" s="8" t="s">
        <v>6080</v>
      </c>
      <c r="G720" s="12"/>
    </row>
    <row r="721" spans="1:7" ht="15.75">
      <c r="A721">
        <f>IF(F721="S",1,"")</f>
      </c>
      <c r="B721" s="3" t="s">
        <v>6244</v>
      </c>
      <c r="C721" s="3" t="s">
        <v>3804</v>
      </c>
      <c r="D721" s="8" t="s">
        <v>7859</v>
      </c>
      <c r="E721" s="8" t="s">
        <v>3806</v>
      </c>
      <c r="F721" s="8" t="s">
        <v>6080</v>
      </c>
      <c r="G721" s="12"/>
    </row>
    <row r="722" spans="1:7" ht="15.75">
      <c r="A722">
        <f>IF(F722="S",1,"")</f>
      </c>
      <c r="B722" s="1" t="s">
        <v>6244</v>
      </c>
      <c r="C722" s="1" t="s">
        <v>3739</v>
      </c>
      <c r="D722" s="22" t="s">
        <v>7859</v>
      </c>
      <c r="E722" s="22" t="s">
        <v>3740</v>
      </c>
      <c r="F722" s="8" t="s">
        <v>6080</v>
      </c>
      <c r="G722" s="12"/>
    </row>
    <row r="723" spans="1:7" ht="15.75">
      <c r="A723">
        <f>IF(F723="S",1,"")</f>
      </c>
      <c r="B723" s="3" t="s">
        <v>6244</v>
      </c>
      <c r="C723" s="3" t="s">
        <v>9550</v>
      </c>
      <c r="D723" s="8" t="s">
        <v>7859</v>
      </c>
      <c r="E723" s="8" t="s">
        <v>9551</v>
      </c>
      <c r="F723" s="8" t="s">
        <v>6080</v>
      </c>
      <c r="G723" s="12"/>
    </row>
    <row r="724" spans="1:7" ht="15.75">
      <c r="A724">
        <f>IF(F724="S",1,"")</f>
      </c>
      <c r="B724" s="3" t="s">
        <v>6244</v>
      </c>
      <c r="C724" s="3" t="s">
        <v>3357</v>
      </c>
      <c r="D724" s="8" t="s">
        <v>7859</v>
      </c>
      <c r="E724" s="8" t="s">
        <v>3358</v>
      </c>
      <c r="F724" s="8" t="s">
        <v>6080</v>
      </c>
      <c r="G724" s="12"/>
    </row>
    <row r="725" spans="1:7" ht="15.75">
      <c r="A725">
        <f>IF(F725="S",1,"")</f>
      </c>
      <c r="B725" s="7" t="s">
        <v>6244</v>
      </c>
      <c r="C725" s="7" t="s">
        <v>3118</v>
      </c>
      <c r="D725" s="8" t="s">
        <v>2052</v>
      </c>
      <c r="E725" s="8" t="s">
        <v>3119</v>
      </c>
      <c r="F725" s="8" t="s">
        <v>6080</v>
      </c>
      <c r="G725" s="13"/>
    </row>
    <row r="726" spans="1:7" ht="15.75">
      <c r="A726">
        <f>IF(F726="S",1,"")</f>
      </c>
      <c r="B726" s="3" t="s">
        <v>6244</v>
      </c>
      <c r="C726" s="3" t="s">
        <v>9712</v>
      </c>
      <c r="D726" s="8" t="s">
        <v>7859</v>
      </c>
      <c r="E726" s="8" t="s">
        <v>9713</v>
      </c>
      <c r="F726" s="8" t="s">
        <v>6080</v>
      </c>
      <c r="G726" s="12"/>
    </row>
    <row r="727" spans="1:7" ht="15.75">
      <c r="A727">
        <f>IF(F727="S",1,"")</f>
      </c>
      <c r="B727" s="3" t="s">
        <v>6244</v>
      </c>
      <c r="C727" s="3" t="s">
        <v>3359</v>
      </c>
      <c r="D727" s="8" t="s">
        <v>7859</v>
      </c>
      <c r="E727" s="8" t="s">
        <v>3362</v>
      </c>
      <c r="F727" s="8" t="s">
        <v>6080</v>
      </c>
      <c r="G727" s="12"/>
    </row>
    <row r="728" spans="1:7" ht="15.75">
      <c r="A728">
        <f>IF(F728="S",1,"")</f>
        <v>1</v>
      </c>
      <c r="B728" s="3" t="s">
        <v>5818</v>
      </c>
      <c r="C728" s="3" t="s">
        <v>5819</v>
      </c>
      <c r="D728" s="21" t="s">
        <v>7859</v>
      </c>
      <c r="E728" s="21" t="s">
        <v>5820</v>
      </c>
      <c r="F728" s="18" t="s">
        <v>60</v>
      </c>
      <c r="G728" s="12"/>
    </row>
    <row r="729" spans="1:7" ht="15.75">
      <c r="A729">
        <f>IF(F729="S",1,"")</f>
      </c>
      <c r="B729" s="3" t="s">
        <v>10143</v>
      </c>
      <c r="C729" s="3" t="s">
        <v>10144</v>
      </c>
      <c r="D729" s="8" t="s">
        <v>62</v>
      </c>
      <c r="E729" s="8" t="s">
        <v>10145</v>
      </c>
      <c r="F729" s="8" t="s">
        <v>6080</v>
      </c>
      <c r="G729" s="12"/>
    </row>
    <row r="730" spans="1:7" ht="15.75">
      <c r="A730">
        <f>IF(F730="S",1,"")</f>
      </c>
      <c r="B730" s="3" t="s">
        <v>10143</v>
      </c>
      <c r="C730" s="3" t="s">
        <v>10657</v>
      </c>
      <c r="D730" s="8" t="s">
        <v>7906</v>
      </c>
      <c r="E730" s="8" t="s">
        <v>10658</v>
      </c>
      <c r="F730" s="8" t="s">
        <v>6080</v>
      </c>
      <c r="G730" s="12"/>
    </row>
    <row r="731" spans="1:7" ht="15.75">
      <c r="A731">
        <f>IF(F731="S",1,"")</f>
      </c>
      <c r="B731" s="1" t="s">
        <v>3741</v>
      </c>
      <c r="C731" s="1" t="s">
        <v>401</v>
      </c>
      <c r="D731" s="22" t="s">
        <v>7859</v>
      </c>
      <c r="E731" s="22" t="s">
        <v>402</v>
      </c>
      <c r="F731" s="8" t="s">
        <v>6080</v>
      </c>
      <c r="G731" s="12"/>
    </row>
    <row r="732" spans="1:7" ht="15.75">
      <c r="A732">
        <f>IF(F732="S",1,"")</f>
      </c>
      <c r="B732" s="7" t="s">
        <v>2039</v>
      </c>
      <c r="C732" s="7" t="s">
        <v>2040</v>
      </c>
      <c r="D732" s="8" t="s">
        <v>7859</v>
      </c>
      <c r="E732" s="8" t="s">
        <v>2041</v>
      </c>
      <c r="F732" s="8" t="s">
        <v>6080</v>
      </c>
      <c r="G732" s="13"/>
    </row>
    <row r="733" spans="1:7" ht="15.75">
      <c r="A733">
        <f>IF(F733="S",1,"")</f>
      </c>
      <c r="B733" s="3" t="s">
        <v>10470</v>
      </c>
      <c r="C733" s="3" t="s">
        <v>10471</v>
      </c>
      <c r="D733" s="8" t="s">
        <v>7859</v>
      </c>
      <c r="E733" s="8" t="s">
        <v>10472</v>
      </c>
      <c r="F733" s="8" t="s">
        <v>6080</v>
      </c>
      <c r="G733" s="12"/>
    </row>
    <row r="734" spans="1:7" ht="15.75">
      <c r="A734">
        <f>IF(F734="S",1,"")</f>
      </c>
      <c r="B734" s="1" t="s">
        <v>403</v>
      </c>
      <c r="C734" s="1" t="s">
        <v>406</v>
      </c>
      <c r="D734" s="22" t="s">
        <v>3548</v>
      </c>
      <c r="E734" s="22" t="s">
        <v>4967</v>
      </c>
      <c r="F734" s="8" t="s">
        <v>6080</v>
      </c>
      <c r="G734" s="12"/>
    </row>
    <row r="735" spans="1:7" ht="15.75">
      <c r="A735">
        <f>IF(F735="S",1,"")</f>
      </c>
      <c r="B735" s="1" t="s">
        <v>403</v>
      </c>
      <c r="C735" s="1" t="s">
        <v>4968</v>
      </c>
      <c r="D735" s="22" t="s">
        <v>3548</v>
      </c>
      <c r="E735" s="22" t="s">
        <v>4969</v>
      </c>
      <c r="F735" s="8" t="s">
        <v>6080</v>
      </c>
      <c r="G735" s="12"/>
    </row>
    <row r="736" spans="1:7" ht="15.75">
      <c r="A736">
        <f>IF(F736="S",1,"")</f>
      </c>
      <c r="B736" s="1" t="s">
        <v>403</v>
      </c>
      <c r="C736" s="1" t="s">
        <v>404</v>
      </c>
      <c r="D736" s="22" t="s">
        <v>3548</v>
      </c>
      <c r="E736" s="22" t="s">
        <v>405</v>
      </c>
      <c r="F736" s="8" t="s">
        <v>6080</v>
      </c>
      <c r="G736" s="12"/>
    </row>
    <row r="737" spans="1:7" ht="15.75">
      <c r="A737">
        <f>IF(F737="S",1,"")</f>
      </c>
      <c r="B737" s="1" t="s">
        <v>403</v>
      </c>
      <c r="C737" s="1" t="s">
        <v>4970</v>
      </c>
      <c r="D737" s="22" t="s">
        <v>3548</v>
      </c>
      <c r="E737" s="22" t="s">
        <v>4971</v>
      </c>
      <c r="F737" s="8" t="s">
        <v>6080</v>
      </c>
      <c r="G737" s="12"/>
    </row>
    <row r="738" spans="1:7" ht="15.75">
      <c r="A738">
        <f>IF(F738="S",1,"")</f>
      </c>
      <c r="B738" s="1" t="s">
        <v>403</v>
      </c>
      <c r="C738" s="1" t="s">
        <v>4972</v>
      </c>
      <c r="D738" s="22" t="s">
        <v>3548</v>
      </c>
      <c r="E738" s="22" t="s">
        <v>4973</v>
      </c>
      <c r="F738" s="8" t="s">
        <v>6080</v>
      </c>
      <c r="G738" s="12"/>
    </row>
    <row r="739" spans="1:7" ht="15.75">
      <c r="A739">
        <f>IF(F739="S",1,"")</f>
      </c>
      <c r="B739" s="1" t="s">
        <v>4974</v>
      </c>
      <c r="C739" s="1" t="s">
        <v>4975</v>
      </c>
      <c r="D739" s="22" t="s">
        <v>1731</v>
      </c>
      <c r="E739" s="22" t="s">
        <v>4976</v>
      </c>
      <c r="F739" s="8" t="s">
        <v>6080</v>
      </c>
      <c r="G739" s="12"/>
    </row>
    <row r="740" spans="1:7" ht="15.75">
      <c r="A740">
        <f>IF(F740="S",1,"")</f>
      </c>
      <c r="B740" s="7" t="s">
        <v>2072</v>
      </c>
      <c r="C740" s="7" t="s">
        <v>2073</v>
      </c>
      <c r="D740" s="8" t="s">
        <v>7795</v>
      </c>
      <c r="E740" s="8" t="s">
        <v>2074</v>
      </c>
      <c r="F740" s="8" t="s">
        <v>6080</v>
      </c>
      <c r="G740" s="12"/>
    </row>
    <row r="741" spans="1:7" ht="15.75">
      <c r="A741">
        <f>IF(F741="S",1,"")</f>
      </c>
      <c r="B741" s="3" t="s">
        <v>409</v>
      </c>
      <c r="C741" s="3" t="s">
        <v>1533</v>
      </c>
      <c r="D741" s="21" t="s">
        <v>7062</v>
      </c>
      <c r="E741" s="21" t="s">
        <v>1534</v>
      </c>
      <c r="F741" s="8" t="s">
        <v>6080</v>
      </c>
      <c r="G741" s="12"/>
    </row>
    <row r="742" spans="1:7" ht="15.75">
      <c r="A742">
        <f>IF(F742="S",1,"")</f>
      </c>
      <c r="B742" s="3" t="s">
        <v>4000</v>
      </c>
      <c r="C742" s="3" t="s">
        <v>4914</v>
      </c>
      <c r="D742" s="8" t="s">
        <v>3436</v>
      </c>
      <c r="E742" s="8" t="s">
        <v>4915</v>
      </c>
      <c r="F742" s="8" t="s">
        <v>6080</v>
      </c>
      <c r="G742" s="12"/>
    </row>
    <row r="743" spans="1:7" ht="15.75">
      <c r="A743">
        <f>IF(F743="S",1,"")</f>
      </c>
      <c r="B743" s="3" t="s">
        <v>4000</v>
      </c>
      <c r="C743" s="3" t="s">
        <v>4904</v>
      </c>
      <c r="D743" s="8" t="s">
        <v>3436</v>
      </c>
      <c r="E743" s="8" t="s">
        <v>4905</v>
      </c>
      <c r="F743" s="8" t="s">
        <v>6080</v>
      </c>
      <c r="G743" s="12"/>
    </row>
    <row r="744" spans="1:7" ht="15.75">
      <c r="A744">
        <f>IF(F744="S",1,"")</f>
      </c>
      <c r="B744" s="25" t="s">
        <v>4000</v>
      </c>
      <c r="C744" s="25" t="s">
        <v>4001</v>
      </c>
      <c r="D744" s="8" t="s">
        <v>3436</v>
      </c>
      <c r="E744" s="8" t="s">
        <v>4002</v>
      </c>
      <c r="F744" s="8" t="s">
        <v>6080</v>
      </c>
      <c r="G744" s="13"/>
    </row>
    <row r="745" spans="1:7" ht="15.75">
      <c r="A745">
        <f>IF(F745="S",1,"")</f>
      </c>
      <c r="B745" s="3" t="s">
        <v>4906</v>
      </c>
      <c r="C745" s="3" t="s">
        <v>4907</v>
      </c>
      <c r="D745" s="8" t="s">
        <v>3436</v>
      </c>
      <c r="E745" s="8" t="s">
        <v>4908</v>
      </c>
      <c r="F745" s="8" t="s">
        <v>6080</v>
      </c>
      <c r="G745" s="12"/>
    </row>
    <row r="746" spans="1:7" ht="15.75">
      <c r="A746">
        <f>IF(F746="S",1,"")</f>
        <v>1</v>
      </c>
      <c r="B746" s="3" t="s">
        <v>4808</v>
      </c>
      <c r="C746" s="3" t="s">
        <v>5833</v>
      </c>
      <c r="D746" s="21" t="s">
        <v>7910</v>
      </c>
      <c r="E746" s="21" t="s">
        <v>5834</v>
      </c>
      <c r="F746" s="8" t="s">
        <v>60</v>
      </c>
      <c r="G746" s="12"/>
    </row>
    <row r="747" spans="1:7" ht="15.75">
      <c r="A747">
        <f>IF(F747="S",1,"")</f>
      </c>
      <c r="B747" s="1" t="s">
        <v>6688</v>
      </c>
      <c r="C747" s="1" t="s">
        <v>6950</v>
      </c>
      <c r="D747" s="22" t="s">
        <v>8202</v>
      </c>
      <c r="E747" s="22" t="s">
        <v>6689</v>
      </c>
      <c r="F747" s="8" t="s">
        <v>6080</v>
      </c>
      <c r="G747" s="12"/>
    </row>
    <row r="748" spans="1:7" ht="15.75">
      <c r="A748">
        <f>IF(F748="S",1,"")</f>
      </c>
      <c r="B748" s="3" t="s">
        <v>6688</v>
      </c>
      <c r="C748" s="3" t="s">
        <v>7800</v>
      </c>
      <c r="D748" s="21" t="s">
        <v>8202</v>
      </c>
      <c r="E748" s="21" t="s">
        <v>7801</v>
      </c>
      <c r="F748" s="8" t="s">
        <v>6080</v>
      </c>
      <c r="G748" s="12"/>
    </row>
    <row r="749" spans="1:7" ht="15.75">
      <c r="A749">
        <f>IF(F749="S",1,"")</f>
      </c>
      <c r="B749" s="3" t="s">
        <v>9249</v>
      </c>
      <c r="C749" s="3" t="s">
        <v>9250</v>
      </c>
      <c r="D749" s="8" t="s">
        <v>7243</v>
      </c>
      <c r="E749" s="8" t="s">
        <v>9251</v>
      </c>
      <c r="F749" s="8" t="s">
        <v>6080</v>
      </c>
      <c r="G749" s="12"/>
    </row>
    <row r="750" spans="1:7" ht="15.75">
      <c r="A750">
        <f>IF(F750="S",1,"")</f>
      </c>
      <c r="B750" s="7" t="s">
        <v>1119</v>
      </c>
      <c r="C750" s="7" t="s">
        <v>1120</v>
      </c>
      <c r="D750" s="8" t="s">
        <v>8202</v>
      </c>
      <c r="E750" s="8" t="s">
        <v>1121</v>
      </c>
      <c r="F750" s="8" t="s">
        <v>6080</v>
      </c>
      <c r="G750" s="13"/>
    </row>
    <row r="751" spans="1:7" ht="15.75">
      <c r="A751">
        <f>IF(F751="S",1,"")</f>
      </c>
      <c r="B751" s="3" t="s">
        <v>10777</v>
      </c>
      <c r="C751" s="3" t="s">
        <v>10778</v>
      </c>
      <c r="D751" s="8" t="s">
        <v>7952</v>
      </c>
      <c r="E751" s="8" t="s">
        <v>10779</v>
      </c>
      <c r="F751" s="8" t="s">
        <v>6080</v>
      </c>
      <c r="G751" s="12"/>
    </row>
    <row r="752" spans="1:7" ht="15.75">
      <c r="A752">
        <f>IF(F752="S",1,"")</f>
      </c>
      <c r="B752" s="1" t="s">
        <v>6690</v>
      </c>
      <c r="C752" s="1" t="s">
        <v>6691</v>
      </c>
      <c r="D752" s="22" t="s">
        <v>389</v>
      </c>
      <c r="E752" s="22" t="s">
        <v>6692</v>
      </c>
      <c r="F752" s="8" t="s">
        <v>6080</v>
      </c>
      <c r="G752" s="12"/>
    </row>
    <row r="753" spans="1:7" ht="15.75">
      <c r="A753">
        <f>IF(F753="S",1,"")</f>
      </c>
      <c r="B753" s="3" t="s">
        <v>5535</v>
      </c>
      <c r="C753" s="3" t="s">
        <v>5536</v>
      </c>
      <c r="D753" s="8" t="s">
        <v>7062</v>
      </c>
      <c r="E753" s="8" t="s">
        <v>5537</v>
      </c>
      <c r="F753" s="8" t="s">
        <v>6080</v>
      </c>
      <c r="G753" s="12"/>
    </row>
    <row r="754" spans="1:7" ht="15.75">
      <c r="A754">
        <f>IF(F754="S",1,"")</f>
      </c>
      <c r="B754" s="3" t="s">
        <v>238</v>
      </c>
      <c r="C754" s="3" t="s">
        <v>239</v>
      </c>
      <c r="D754" s="21" t="s">
        <v>389</v>
      </c>
      <c r="E754" s="21" t="s">
        <v>240</v>
      </c>
      <c r="F754" s="8" t="s">
        <v>6080</v>
      </c>
      <c r="G754" s="12"/>
    </row>
    <row r="755" spans="1:7" ht="15.75">
      <c r="A755">
        <f>IF(F755="S",1,"")</f>
      </c>
      <c r="B755" s="1" t="s">
        <v>4375</v>
      </c>
      <c r="C755" s="1" t="s">
        <v>4376</v>
      </c>
      <c r="D755" s="22" t="s">
        <v>2170</v>
      </c>
      <c r="E755" s="22" t="s">
        <v>4377</v>
      </c>
      <c r="F755" s="8" t="s">
        <v>6080</v>
      </c>
      <c r="G755" s="12"/>
    </row>
    <row r="756" spans="1:7" ht="15.75">
      <c r="A756">
        <f>IF(F756="S",1,"")</f>
      </c>
      <c r="B756" s="1" t="s">
        <v>4378</v>
      </c>
      <c r="C756" s="1" t="s">
        <v>4379</v>
      </c>
      <c r="D756" s="22" t="s">
        <v>3548</v>
      </c>
      <c r="E756" s="22" t="s">
        <v>4380</v>
      </c>
      <c r="F756" s="8" t="s">
        <v>6080</v>
      </c>
      <c r="G756" s="12"/>
    </row>
    <row r="757" spans="1:7" ht="15.75">
      <c r="A757">
        <f>IF(F757="S",1,"")</f>
      </c>
      <c r="B757" s="1" t="s">
        <v>4381</v>
      </c>
      <c r="C757" s="1" t="s">
        <v>4382</v>
      </c>
      <c r="D757" s="22" t="s">
        <v>7910</v>
      </c>
      <c r="E757" s="22" t="s">
        <v>4383</v>
      </c>
      <c r="F757" s="8" t="s">
        <v>6080</v>
      </c>
      <c r="G757" s="12"/>
    </row>
    <row r="758" spans="1:7" ht="15.75">
      <c r="A758">
        <f>IF(F758="S",1,"")</f>
      </c>
      <c r="B758" s="7" t="s">
        <v>4381</v>
      </c>
      <c r="C758" s="7" t="s">
        <v>2044</v>
      </c>
      <c r="D758" s="8" t="s">
        <v>7910</v>
      </c>
      <c r="E758" s="8" t="s">
        <v>2045</v>
      </c>
      <c r="F758" s="8" t="s">
        <v>6080</v>
      </c>
      <c r="G758" s="13"/>
    </row>
    <row r="759" spans="1:7" ht="15.75">
      <c r="A759">
        <f>IF(F759="S",1,"")</f>
      </c>
      <c r="B759" s="7" t="s">
        <v>4381</v>
      </c>
      <c r="C759" s="7" t="s">
        <v>2042</v>
      </c>
      <c r="D759" s="8" t="s">
        <v>7910</v>
      </c>
      <c r="E759" s="8" t="s">
        <v>2043</v>
      </c>
      <c r="F759" s="8" t="s">
        <v>6080</v>
      </c>
      <c r="G759" s="13"/>
    </row>
    <row r="760" spans="1:7" ht="15.75">
      <c r="A760">
        <f>IF(F760="S",1,"")</f>
      </c>
      <c r="B760" s="1" t="s">
        <v>4384</v>
      </c>
      <c r="C760" s="1" t="s">
        <v>4385</v>
      </c>
      <c r="D760" s="22" t="s">
        <v>7952</v>
      </c>
      <c r="E760" s="22" t="s">
        <v>4386</v>
      </c>
      <c r="F760" s="8" t="s">
        <v>6080</v>
      </c>
      <c r="G760" s="12"/>
    </row>
    <row r="761" spans="1:7" ht="15.75">
      <c r="A761">
        <f>IF(F761="S",1,"")</f>
      </c>
      <c r="B761" s="3" t="s">
        <v>5582</v>
      </c>
      <c r="C761" s="3" t="s">
        <v>5583</v>
      </c>
      <c r="D761" s="8" t="s">
        <v>3548</v>
      </c>
      <c r="E761" s="8" t="s">
        <v>5584</v>
      </c>
      <c r="F761" s="8" t="s">
        <v>6080</v>
      </c>
      <c r="G761" s="12"/>
    </row>
    <row r="762" spans="1:7" ht="15.75">
      <c r="A762">
        <f>IF(F762="S",1,"")</f>
      </c>
      <c r="B762" s="1" t="s">
        <v>6299</v>
      </c>
      <c r="C762" s="1" t="s">
        <v>6300</v>
      </c>
      <c r="D762" s="22" t="s">
        <v>4289</v>
      </c>
      <c r="E762" s="22" t="s">
        <v>6301</v>
      </c>
      <c r="F762" s="8" t="s">
        <v>6080</v>
      </c>
      <c r="G762" s="12"/>
    </row>
    <row r="763" spans="1:7" ht="15.75">
      <c r="A763">
        <f>IF(F763="S",1,"")</f>
      </c>
      <c r="B763" s="10" t="s">
        <v>1391</v>
      </c>
      <c r="C763" s="7" t="s">
        <v>1392</v>
      </c>
      <c r="D763" s="8" t="s">
        <v>7062</v>
      </c>
      <c r="E763" s="8" t="s">
        <v>1393</v>
      </c>
      <c r="F763" s="8" t="s">
        <v>6080</v>
      </c>
      <c r="G763" s="13"/>
    </row>
    <row r="764" spans="1:7" ht="15.75">
      <c r="A764">
        <f>IF(F764="S",1,"")</f>
      </c>
      <c r="B764" s="3" t="s">
        <v>6875</v>
      </c>
      <c r="C764" s="3" t="s">
        <v>6876</v>
      </c>
      <c r="D764" s="8" t="s">
        <v>62</v>
      </c>
      <c r="E764" s="8" t="s">
        <v>6877</v>
      </c>
      <c r="F764" s="8" t="s">
        <v>6080</v>
      </c>
      <c r="G764" s="12"/>
    </row>
    <row r="765" spans="1:7" ht="15.75">
      <c r="A765">
        <f>IF(F765="S",1,"")</f>
      </c>
      <c r="B765" s="3" t="s">
        <v>10231</v>
      </c>
      <c r="C765" s="3" t="s">
        <v>10232</v>
      </c>
      <c r="D765" s="8" t="s">
        <v>7859</v>
      </c>
      <c r="E765" s="8" t="s">
        <v>10233</v>
      </c>
      <c r="F765" s="8" t="s">
        <v>6080</v>
      </c>
      <c r="G765" s="12" t="s">
        <v>10230</v>
      </c>
    </row>
    <row r="766" spans="1:7" ht="15.75">
      <c r="A766">
        <f>IF(F766="S",1,"")</f>
      </c>
      <c r="B766" s="3" t="s">
        <v>10231</v>
      </c>
      <c r="C766" s="3" t="s">
        <v>10234</v>
      </c>
      <c r="D766" s="8" t="s">
        <v>7859</v>
      </c>
      <c r="E766" s="8" t="s">
        <v>10235</v>
      </c>
      <c r="F766" s="8" t="s">
        <v>6080</v>
      </c>
      <c r="G766" s="12" t="s">
        <v>10230</v>
      </c>
    </row>
    <row r="767" spans="1:7" ht="15.75">
      <c r="A767">
        <f>IF(F767="S",1,"")</f>
      </c>
      <c r="B767" s="3" t="s">
        <v>10022</v>
      </c>
      <c r="C767" s="3" t="s">
        <v>10023</v>
      </c>
      <c r="D767" s="8" t="s">
        <v>3548</v>
      </c>
      <c r="E767" s="8" t="s">
        <v>10024</v>
      </c>
      <c r="F767" s="8" t="s">
        <v>6080</v>
      </c>
      <c r="G767" s="12"/>
    </row>
    <row r="768" spans="1:7" ht="15.75">
      <c r="A768">
        <f>IF(F768="S",1,"")</f>
      </c>
      <c r="B768" s="1" t="s">
        <v>6302</v>
      </c>
      <c r="C768" s="1" t="s">
        <v>181</v>
      </c>
      <c r="D768" s="22" t="s">
        <v>389</v>
      </c>
      <c r="E768" s="22" t="s">
        <v>182</v>
      </c>
      <c r="F768" s="8" t="s">
        <v>6080</v>
      </c>
      <c r="G768" s="12"/>
    </row>
    <row r="769" spans="1:7" ht="15.75">
      <c r="A769">
        <f>IF(F769="S",1,"")</f>
      </c>
      <c r="B769" s="1" t="s">
        <v>6302</v>
      </c>
      <c r="C769" s="1" t="s">
        <v>6303</v>
      </c>
      <c r="D769" s="22" t="s">
        <v>389</v>
      </c>
      <c r="E769" s="22" t="s">
        <v>6304</v>
      </c>
      <c r="F769" s="8" t="s">
        <v>6080</v>
      </c>
      <c r="G769" s="12"/>
    </row>
    <row r="770" spans="1:7" ht="15.75">
      <c r="A770">
        <f>IF(F770="S",1,"")</f>
      </c>
      <c r="B770" s="1" t="s">
        <v>6302</v>
      </c>
      <c r="C770" s="1" t="s">
        <v>6305</v>
      </c>
      <c r="D770" s="22" t="s">
        <v>389</v>
      </c>
      <c r="E770" s="22" t="s">
        <v>6306</v>
      </c>
      <c r="F770" s="8" t="s">
        <v>6080</v>
      </c>
      <c r="G770" s="12"/>
    </row>
    <row r="771" spans="1:7" ht="15.75">
      <c r="A771">
        <f>IF(F771="S",1,"")</f>
      </c>
      <c r="B771" s="1" t="s">
        <v>6302</v>
      </c>
      <c r="C771" s="1" t="s">
        <v>6307</v>
      </c>
      <c r="D771" s="22" t="s">
        <v>389</v>
      </c>
      <c r="E771" s="22" t="s">
        <v>6308</v>
      </c>
      <c r="F771" s="8" t="s">
        <v>6080</v>
      </c>
      <c r="G771" s="12"/>
    </row>
    <row r="772" spans="1:7" ht="15.75">
      <c r="A772">
        <f>IF(F772="S",1,"")</f>
      </c>
      <c r="B772" s="3" t="s">
        <v>747</v>
      </c>
      <c r="C772" s="3" t="s">
        <v>748</v>
      </c>
      <c r="D772" s="8" t="s">
        <v>62</v>
      </c>
      <c r="E772" s="8" t="s">
        <v>749</v>
      </c>
      <c r="F772" s="8" t="s">
        <v>6080</v>
      </c>
      <c r="G772" s="12"/>
    </row>
    <row r="773" spans="1:7" ht="15.75">
      <c r="A773">
        <f>IF(F773="S",1,"")</f>
      </c>
      <c r="B773" s="3" t="s">
        <v>10149</v>
      </c>
      <c r="C773" s="3" t="s">
        <v>10144</v>
      </c>
      <c r="D773" s="8" t="s">
        <v>62</v>
      </c>
      <c r="E773" s="8" t="s">
        <v>10150</v>
      </c>
      <c r="F773" s="8" t="s">
        <v>6080</v>
      </c>
      <c r="G773" s="12"/>
    </row>
    <row r="774" spans="1:7" ht="15.75">
      <c r="A774">
        <f>IF(F774="S",1,"")</f>
      </c>
      <c r="B774" s="1" t="s">
        <v>5739</v>
      </c>
      <c r="C774" s="1" t="s">
        <v>5740</v>
      </c>
      <c r="D774" s="22" t="s">
        <v>8288</v>
      </c>
      <c r="E774" s="22" t="s">
        <v>5741</v>
      </c>
      <c r="F774" s="8" t="s">
        <v>6080</v>
      </c>
      <c r="G774" s="12"/>
    </row>
    <row r="775" spans="1:7" ht="15.75">
      <c r="A775">
        <f>IF(F775="S",1,"")</f>
      </c>
      <c r="B775" s="1" t="s">
        <v>5739</v>
      </c>
      <c r="C775" s="1" t="s">
        <v>5742</v>
      </c>
      <c r="D775" s="22" t="s">
        <v>8288</v>
      </c>
      <c r="E775" s="22" t="s">
        <v>5743</v>
      </c>
      <c r="F775" s="8" t="s">
        <v>6080</v>
      </c>
      <c r="G775" s="12"/>
    </row>
    <row r="776" spans="1:7" ht="15.75">
      <c r="A776">
        <f>IF(F776="S",1,"")</f>
      </c>
      <c r="B776" s="1" t="s">
        <v>5744</v>
      </c>
      <c r="C776" s="1" t="s">
        <v>5745</v>
      </c>
      <c r="D776" s="22" t="s">
        <v>7859</v>
      </c>
      <c r="E776" s="22" t="s">
        <v>5746</v>
      </c>
      <c r="F776" s="8" t="s">
        <v>6080</v>
      </c>
      <c r="G776" s="12"/>
    </row>
    <row r="777" spans="1:7" ht="15.75">
      <c r="A777">
        <f>IF(F777="S",1,"")</f>
      </c>
      <c r="B777" s="1" t="s">
        <v>6955</v>
      </c>
      <c r="C777" s="1" t="s">
        <v>5747</v>
      </c>
      <c r="D777" s="22" t="s">
        <v>389</v>
      </c>
      <c r="E777" s="22" t="s">
        <v>5748</v>
      </c>
      <c r="F777" s="8" t="s">
        <v>6080</v>
      </c>
      <c r="G777" s="12"/>
    </row>
    <row r="778" spans="1:7" ht="15.75">
      <c r="A778">
        <f>IF(F778="S",1,"")</f>
      </c>
      <c r="B778" s="1" t="s">
        <v>8566</v>
      </c>
      <c r="C778" s="1" t="s">
        <v>8567</v>
      </c>
      <c r="D778" s="22" t="s">
        <v>3548</v>
      </c>
      <c r="E778" s="22" t="s">
        <v>6115</v>
      </c>
      <c r="F778" s="8" t="s">
        <v>6080</v>
      </c>
      <c r="G778" s="12"/>
    </row>
    <row r="779" spans="1:7" ht="15.75">
      <c r="A779">
        <f>IF(F779="S",1,"")</f>
      </c>
      <c r="B779" s="1" t="s">
        <v>8566</v>
      </c>
      <c r="C779" s="1" t="s">
        <v>6116</v>
      </c>
      <c r="D779" s="22" t="s">
        <v>3548</v>
      </c>
      <c r="E779" s="22" t="s">
        <v>6117</v>
      </c>
      <c r="F779" s="8" t="s">
        <v>6080</v>
      </c>
      <c r="G779" s="12"/>
    </row>
    <row r="780" spans="1:7" ht="15.75">
      <c r="A780">
        <f>IF(F780="S",1,"")</f>
      </c>
      <c r="B780" s="1" t="s">
        <v>8566</v>
      </c>
      <c r="C780" s="1" t="s">
        <v>6118</v>
      </c>
      <c r="D780" s="22" t="s">
        <v>3548</v>
      </c>
      <c r="E780" s="22" t="s">
        <v>6119</v>
      </c>
      <c r="F780" s="8" t="s">
        <v>6080</v>
      </c>
      <c r="G780" s="12"/>
    </row>
    <row r="781" spans="1:7" ht="15.75">
      <c r="A781">
        <f>IF(F781="S",1,"")</f>
      </c>
      <c r="B781" s="1" t="s">
        <v>8566</v>
      </c>
      <c r="C781" s="1" t="s">
        <v>8060</v>
      </c>
      <c r="D781" s="22" t="s">
        <v>3548</v>
      </c>
      <c r="E781" s="22" t="s">
        <v>8061</v>
      </c>
      <c r="F781" s="8" t="s">
        <v>6080</v>
      </c>
      <c r="G781" s="12"/>
    </row>
    <row r="782" spans="1:7" ht="15.75">
      <c r="A782">
        <f>IF(F782="S",1,"")</f>
      </c>
      <c r="B782" s="1" t="s">
        <v>8566</v>
      </c>
      <c r="C782" s="1" t="s">
        <v>1547</v>
      </c>
      <c r="D782" s="22" t="s">
        <v>3548</v>
      </c>
      <c r="E782" s="22" t="s">
        <v>1548</v>
      </c>
      <c r="F782" s="8" t="s">
        <v>6080</v>
      </c>
      <c r="G782" s="12"/>
    </row>
    <row r="783" spans="1:7" ht="15.75">
      <c r="A783">
        <f>IF(F783="S",1,"")</f>
      </c>
      <c r="B783" s="1" t="s">
        <v>8566</v>
      </c>
      <c r="C783" s="1" t="s">
        <v>1549</v>
      </c>
      <c r="D783" s="22" t="s">
        <v>3548</v>
      </c>
      <c r="E783" s="22" t="s">
        <v>1550</v>
      </c>
      <c r="F783" s="8" t="s">
        <v>6080</v>
      </c>
      <c r="G783" s="12"/>
    </row>
    <row r="784" spans="1:7" ht="15.75">
      <c r="A784">
        <f>IF(F784="S",1,"")</f>
      </c>
      <c r="B784" s="1" t="s">
        <v>1551</v>
      </c>
      <c r="C784" s="1" t="s">
        <v>1744</v>
      </c>
      <c r="D784" s="22" t="s">
        <v>389</v>
      </c>
      <c r="E784" s="22" t="s">
        <v>1745</v>
      </c>
      <c r="F784" s="8" t="s">
        <v>6080</v>
      </c>
      <c r="G784" s="12"/>
    </row>
    <row r="785" spans="1:7" ht="15.75">
      <c r="A785">
        <f>IF(F785="S",1,"")</f>
      </c>
      <c r="B785" s="1" t="s">
        <v>1746</v>
      </c>
      <c r="C785" s="1" t="s">
        <v>1747</v>
      </c>
      <c r="D785" s="22" t="s">
        <v>7859</v>
      </c>
      <c r="E785" s="22" t="s">
        <v>1748</v>
      </c>
      <c r="F785" s="8" t="s">
        <v>6080</v>
      </c>
      <c r="G785" s="12"/>
    </row>
    <row r="786" spans="1:7" ht="15.75">
      <c r="A786">
        <f>IF(F786="S",1,"")</f>
      </c>
      <c r="B786" s="3" t="s">
        <v>1746</v>
      </c>
      <c r="C786" s="3" t="s">
        <v>3404</v>
      </c>
      <c r="D786" s="21" t="s">
        <v>7859</v>
      </c>
      <c r="E786" s="21" t="s">
        <v>3405</v>
      </c>
      <c r="F786" s="8" t="s">
        <v>6080</v>
      </c>
      <c r="G786" s="12"/>
    </row>
    <row r="787" spans="1:7" ht="15.75">
      <c r="A787">
        <f>IF(F787="S",1,"")</f>
      </c>
      <c r="B787" s="3" t="s">
        <v>2152</v>
      </c>
      <c r="C787" s="3" t="s">
        <v>2153</v>
      </c>
      <c r="D787" s="8" t="s">
        <v>4289</v>
      </c>
      <c r="E787" s="8" t="s">
        <v>2154</v>
      </c>
      <c r="F787" s="8" t="s">
        <v>6080</v>
      </c>
      <c r="G787" s="12"/>
    </row>
    <row r="788" spans="1:7" ht="15.75">
      <c r="A788">
        <f>IF(F788="S",1,"")</f>
      </c>
      <c r="B788" s="3" t="s">
        <v>632</v>
      </c>
      <c r="C788" s="3" t="s">
        <v>633</v>
      </c>
      <c r="D788" s="8" t="s">
        <v>6739</v>
      </c>
      <c r="E788" s="8" t="s">
        <v>634</v>
      </c>
      <c r="F788" s="8" t="s">
        <v>6080</v>
      </c>
      <c r="G788" s="12"/>
    </row>
    <row r="789" spans="1:7" ht="15.75">
      <c r="A789">
        <f>IF(F789="S",1,"")</f>
      </c>
      <c r="B789" s="1" t="s">
        <v>7070</v>
      </c>
      <c r="C789" s="1" t="s">
        <v>7071</v>
      </c>
      <c r="D789" s="22" t="s">
        <v>1731</v>
      </c>
      <c r="E789" s="22" t="s">
        <v>7072</v>
      </c>
      <c r="F789" s="8" t="s">
        <v>6080</v>
      </c>
      <c r="G789" s="12"/>
    </row>
    <row r="790" spans="1:7" ht="15.75">
      <c r="A790">
        <f>IF(F790="S",1,"")</f>
      </c>
      <c r="B790" s="1" t="s">
        <v>7073</v>
      </c>
      <c r="C790" s="1" t="s">
        <v>7074</v>
      </c>
      <c r="D790" s="22" t="s">
        <v>62</v>
      </c>
      <c r="E790" s="22" t="s">
        <v>7075</v>
      </c>
      <c r="F790" s="8" t="s">
        <v>6080</v>
      </c>
      <c r="G790" s="12"/>
    </row>
    <row r="791" spans="1:7" ht="15.75">
      <c r="A791">
        <f>IF(F791="S",1,"")</f>
      </c>
      <c r="B791" s="3" t="s">
        <v>7073</v>
      </c>
      <c r="C791" s="3" t="s">
        <v>10597</v>
      </c>
      <c r="D791" s="8" t="s">
        <v>3548</v>
      </c>
      <c r="E791" s="8" t="s">
        <v>10598</v>
      </c>
      <c r="F791" s="8" t="s">
        <v>6080</v>
      </c>
      <c r="G791" s="12"/>
    </row>
    <row r="792" spans="1:7" ht="15.75">
      <c r="A792">
        <f>IF(F792="S",1,"")</f>
      </c>
      <c r="B792" s="1" t="s">
        <v>7076</v>
      </c>
      <c r="C792" s="1" t="s">
        <v>4197</v>
      </c>
      <c r="D792" s="22" t="s">
        <v>3548</v>
      </c>
      <c r="E792" s="22" t="s">
        <v>4198</v>
      </c>
      <c r="F792" s="8" t="s">
        <v>6080</v>
      </c>
      <c r="G792" s="12"/>
    </row>
    <row r="793" spans="1:7" ht="15.75">
      <c r="A793">
        <f>IF(F793="S",1,"")</f>
      </c>
      <c r="B793" s="1" t="s">
        <v>7076</v>
      </c>
      <c r="C793" s="1" t="s">
        <v>4199</v>
      </c>
      <c r="D793" s="22" t="s">
        <v>3548</v>
      </c>
      <c r="E793" s="22" t="s">
        <v>4200</v>
      </c>
      <c r="F793" s="8" t="s">
        <v>6080</v>
      </c>
      <c r="G793" s="12"/>
    </row>
    <row r="794" spans="1:7" ht="15.75">
      <c r="A794">
        <f>IF(F794="S",1,"")</f>
      </c>
      <c r="B794" s="3" t="s">
        <v>7076</v>
      </c>
      <c r="C794" s="3" t="s">
        <v>9571</v>
      </c>
      <c r="D794" s="8" t="s">
        <v>3548</v>
      </c>
      <c r="E794" s="8" t="s">
        <v>9572</v>
      </c>
      <c r="F794" s="8" t="s">
        <v>6080</v>
      </c>
      <c r="G794" s="12"/>
    </row>
    <row r="795" spans="1:7" ht="15.75">
      <c r="A795">
        <f>IF(F795="S",1,"")</f>
      </c>
      <c r="B795" s="1" t="s">
        <v>7076</v>
      </c>
      <c r="C795" s="1" t="s">
        <v>6110</v>
      </c>
      <c r="D795" s="22" t="s">
        <v>3548</v>
      </c>
      <c r="E795" s="22" t="s">
        <v>4201</v>
      </c>
      <c r="F795" s="8" t="s">
        <v>6080</v>
      </c>
      <c r="G795" s="12"/>
    </row>
    <row r="796" spans="1:7" ht="15.75">
      <c r="A796">
        <f>IF(F796="S",1,"")</f>
      </c>
      <c r="B796" s="1" t="s">
        <v>7076</v>
      </c>
      <c r="C796" s="1" t="s">
        <v>4202</v>
      </c>
      <c r="D796" s="22" t="s">
        <v>3548</v>
      </c>
      <c r="E796" s="22" t="s">
        <v>8367</v>
      </c>
      <c r="F796" s="8" t="s">
        <v>6080</v>
      </c>
      <c r="G796" s="12"/>
    </row>
    <row r="797" spans="1:7" ht="15.75">
      <c r="A797">
        <f>IF(F797="S",1,"")</f>
      </c>
      <c r="B797" s="1" t="s">
        <v>7076</v>
      </c>
      <c r="C797" s="1" t="s">
        <v>8368</v>
      </c>
      <c r="D797" s="22" t="s">
        <v>3548</v>
      </c>
      <c r="E797" s="22" t="s">
        <v>8369</v>
      </c>
      <c r="F797" s="8" t="s">
        <v>6080</v>
      </c>
      <c r="G797" s="12"/>
    </row>
    <row r="798" spans="1:7" ht="15.75">
      <c r="A798">
        <f>IF(F798="S",1,"")</f>
      </c>
      <c r="B798" s="1" t="s">
        <v>7076</v>
      </c>
      <c r="C798" s="1" t="s">
        <v>8370</v>
      </c>
      <c r="D798" s="22" t="s">
        <v>3548</v>
      </c>
      <c r="E798" s="22" t="s">
        <v>8371</v>
      </c>
      <c r="F798" s="8" t="s">
        <v>6080</v>
      </c>
      <c r="G798" s="12"/>
    </row>
    <row r="799" spans="1:7" ht="15.75">
      <c r="A799">
        <f>IF(F799="S",1,"")</f>
      </c>
      <c r="B799" s="1" t="s">
        <v>7076</v>
      </c>
      <c r="C799" s="1" t="s">
        <v>8372</v>
      </c>
      <c r="D799" s="22" t="s">
        <v>3548</v>
      </c>
      <c r="E799" s="22" t="s">
        <v>8373</v>
      </c>
      <c r="F799" s="8" t="s">
        <v>6080</v>
      </c>
      <c r="G799" s="12"/>
    </row>
    <row r="800" spans="1:7" ht="15.75">
      <c r="A800">
        <f>IF(F800="S",1,"")</f>
      </c>
      <c r="B800" s="1" t="s">
        <v>7076</v>
      </c>
      <c r="C800" s="1" t="s">
        <v>8374</v>
      </c>
      <c r="D800" s="22" t="s">
        <v>3548</v>
      </c>
      <c r="E800" s="22" t="s">
        <v>8375</v>
      </c>
      <c r="F800" s="8" t="s">
        <v>6080</v>
      </c>
      <c r="G800" s="12"/>
    </row>
    <row r="801" spans="1:7" ht="15.75">
      <c r="A801">
        <f>IF(F801="S",1,"")</f>
      </c>
      <c r="B801" s="3" t="s">
        <v>7076</v>
      </c>
      <c r="C801" s="3" t="s">
        <v>9581</v>
      </c>
      <c r="D801" s="8" t="s">
        <v>3548</v>
      </c>
      <c r="E801" s="8" t="s">
        <v>9582</v>
      </c>
      <c r="F801" s="8" t="s">
        <v>6080</v>
      </c>
      <c r="G801" s="12"/>
    </row>
    <row r="802" spans="1:7" ht="15.75">
      <c r="A802">
        <f>IF(F802="S",1,"")</f>
      </c>
      <c r="B802" s="1" t="s">
        <v>7076</v>
      </c>
      <c r="C802" s="1" t="s">
        <v>8376</v>
      </c>
      <c r="D802" s="22" t="s">
        <v>3548</v>
      </c>
      <c r="E802" s="22" t="s">
        <v>8377</v>
      </c>
      <c r="F802" s="8" t="s">
        <v>6080</v>
      </c>
      <c r="G802" s="12"/>
    </row>
    <row r="803" spans="1:7" ht="15.75">
      <c r="A803">
        <f>IF(F803="S",1,"")</f>
      </c>
      <c r="B803" s="1" t="s">
        <v>7076</v>
      </c>
      <c r="C803" s="1" t="s">
        <v>8378</v>
      </c>
      <c r="D803" s="22" t="s">
        <v>3548</v>
      </c>
      <c r="E803" s="22" t="s">
        <v>8379</v>
      </c>
      <c r="F803" s="8" t="s">
        <v>6080</v>
      </c>
      <c r="G803" s="12"/>
    </row>
    <row r="804" spans="1:7" ht="15.75">
      <c r="A804">
        <f>IF(F804="S",1,"")</f>
      </c>
      <c r="B804" s="1" t="s">
        <v>7076</v>
      </c>
      <c r="C804" s="1" t="s">
        <v>8380</v>
      </c>
      <c r="D804" s="22" t="s">
        <v>3548</v>
      </c>
      <c r="E804" s="22" t="s">
        <v>8381</v>
      </c>
      <c r="F804" s="8" t="s">
        <v>6080</v>
      </c>
      <c r="G804" s="12"/>
    </row>
    <row r="805" spans="1:7" ht="15.75">
      <c r="A805">
        <f>IF(F805="S",1,"")</f>
        <v>1</v>
      </c>
      <c r="B805" s="3" t="s">
        <v>3633</v>
      </c>
      <c r="C805" s="3" t="s">
        <v>9351</v>
      </c>
      <c r="D805" s="8" t="s">
        <v>3548</v>
      </c>
      <c r="E805" s="8" t="s">
        <v>9352</v>
      </c>
      <c r="F805" s="8" t="s">
        <v>60</v>
      </c>
      <c r="G805" s="12" t="s">
        <v>8247</v>
      </c>
    </row>
    <row r="806" spans="1:7" ht="15.75">
      <c r="A806">
        <f>IF(F806="S",1,"")</f>
        <v>1</v>
      </c>
      <c r="B806" s="3" t="s">
        <v>3633</v>
      </c>
      <c r="C806" s="3" t="s">
        <v>9353</v>
      </c>
      <c r="D806" s="8" t="s">
        <v>3548</v>
      </c>
      <c r="E806" s="8" t="s">
        <v>9354</v>
      </c>
      <c r="F806" s="8" t="s">
        <v>60</v>
      </c>
      <c r="G806" s="12" t="s">
        <v>8248</v>
      </c>
    </row>
    <row r="807" spans="1:7" ht="15.75">
      <c r="A807">
        <f>IF(F807="S",1,"")</f>
      </c>
      <c r="B807" s="3" t="s">
        <v>3633</v>
      </c>
      <c r="C807" s="3" t="s">
        <v>8873</v>
      </c>
      <c r="D807" s="8" t="s">
        <v>7859</v>
      </c>
      <c r="E807" s="8" t="s">
        <v>8874</v>
      </c>
      <c r="F807" s="8" t="s">
        <v>6080</v>
      </c>
      <c r="G807" s="12"/>
    </row>
    <row r="808" spans="1:7" ht="15.75">
      <c r="A808">
        <f>IF(F808="S",1,"")</f>
        <v>1</v>
      </c>
      <c r="B808" s="1" t="s">
        <v>3633</v>
      </c>
      <c r="C808" s="1" t="s">
        <v>3634</v>
      </c>
      <c r="D808" s="22" t="s">
        <v>8317</v>
      </c>
      <c r="E808" s="22" t="s">
        <v>7864</v>
      </c>
      <c r="F808" s="8" t="s">
        <v>60</v>
      </c>
      <c r="G808" s="12"/>
    </row>
    <row r="809" spans="1:7" ht="15.75">
      <c r="A809">
        <f>IF(F809="S",1,"")</f>
      </c>
      <c r="B809" s="1" t="s">
        <v>7865</v>
      </c>
      <c r="C809" s="1" t="s">
        <v>7866</v>
      </c>
      <c r="D809" s="22" t="s">
        <v>8288</v>
      </c>
      <c r="E809" s="22" t="s">
        <v>7867</v>
      </c>
      <c r="F809" s="8" t="s">
        <v>6080</v>
      </c>
      <c r="G809" s="12"/>
    </row>
    <row r="810" spans="1:7" ht="15.75">
      <c r="A810">
        <f>IF(F810="S",1,"")</f>
      </c>
      <c r="B810" s="3" t="s">
        <v>4593</v>
      </c>
      <c r="C810" s="3" t="s">
        <v>4594</v>
      </c>
      <c r="D810" s="21" t="s">
        <v>7062</v>
      </c>
      <c r="E810" s="21" t="s">
        <v>4595</v>
      </c>
      <c r="F810" s="18" t="s">
        <v>6080</v>
      </c>
      <c r="G810" s="12"/>
    </row>
    <row r="811" spans="1:7" ht="15.75">
      <c r="A811">
        <f>IF(F811="S",1,"")</f>
      </c>
      <c r="B811" s="3" t="s">
        <v>115</v>
      </c>
      <c r="C811" s="3" t="s">
        <v>116</v>
      </c>
      <c r="D811" s="8" t="s">
        <v>7243</v>
      </c>
      <c r="E811" s="8" t="s">
        <v>117</v>
      </c>
      <c r="F811" s="8" t="s">
        <v>6080</v>
      </c>
      <c r="G811" s="12"/>
    </row>
    <row r="812" spans="1:7" ht="15.75">
      <c r="A812">
        <f>IF(F812="S",1,"")</f>
        <v>1</v>
      </c>
      <c r="B812" s="1" t="s">
        <v>2274</v>
      </c>
      <c r="C812" s="1" t="s">
        <v>7095</v>
      </c>
      <c r="D812" s="22" t="s">
        <v>4289</v>
      </c>
      <c r="E812" s="22" t="s">
        <v>7096</v>
      </c>
      <c r="F812" s="8" t="s">
        <v>60</v>
      </c>
      <c r="G812" s="12"/>
    </row>
    <row r="813" spans="1:7" ht="15.75">
      <c r="A813">
        <f>IF(F813="S",1,"")</f>
      </c>
      <c r="B813" s="1" t="s">
        <v>7097</v>
      </c>
      <c r="C813" s="1" t="s">
        <v>7098</v>
      </c>
      <c r="D813" s="22" t="s">
        <v>1731</v>
      </c>
      <c r="E813" s="22" t="s">
        <v>7099</v>
      </c>
      <c r="F813" s="8" t="s">
        <v>6080</v>
      </c>
      <c r="G813" s="12"/>
    </row>
    <row r="814" spans="1:7" ht="15.75">
      <c r="A814">
        <f>IF(F814="S",1,"")</f>
      </c>
      <c r="B814" s="1" t="s">
        <v>7097</v>
      </c>
      <c r="C814" s="1" t="s">
        <v>7100</v>
      </c>
      <c r="D814" s="22" t="s">
        <v>1731</v>
      </c>
      <c r="E814" s="22" t="s">
        <v>7101</v>
      </c>
      <c r="F814" s="8" t="s">
        <v>6080</v>
      </c>
      <c r="G814" s="12"/>
    </row>
    <row r="815" spans="1:7" ht="15.75">
      <c r="A815">
        <f>IF(F815="S",1,"")</f>
      </c>
      <c r="B815" s="3" t="s">
        <v>5293</v>
      </c>
      <c r="C815" s="3" t="s">
        <v>5294</v>
      </c>
      <c r="D815" s="8" t="s">
        <v>7870</v>
      </c>
      <c r="E815" s="8" t="s">
        <v>5295</v>
      </c>
      <c r="F815" s="8" t="s">
        <v>6080</v>
      </c>
      <c r="G815" s="12"/>
    </row>
    <row r="816" spans="1:7" ht="15.75">
      <c r="A816">
        <f>IF(F816="S",1,"")</f>
      </c>
      <c r="B816" s="3" t="s">
        <v>7238</v>
      </c>
      <c r="C816" s="3" t="s">
        <v>7239</v>
      </c>
      <c r="D816" s="8" t="s">
        <v>7062</v>
      </c>
      <c r="E816" s="8" t="s">
        <v>7240</v>
      </c>
      <c r="F816" s="8" t="s">
        <v>6080</v>
      </c>
      <c r="G816" s="12"/>
    </row>
    <row r="817" spans="1:7" ht="15.75">
      <c r="A817">
        <f>IF(F817="S",1,"")</f>
      </c>
      <c r="B817" s="3" t="s">
        <v>5112</v>
      </c>
      <c r="C817" s="3" t="s">
        <v>5113</v>
      </c>
      <c r="D817" s="8" t="s">
        <v>389</v>
      </c>
      <c r="E817" s="8" t="s">
        <v>5114</v>
      </c>
      <c r="F817" s="8" t="s">
        <v>6080</v>
      </c>
      <c r="G817" s="12"/>
    </row>
    <row r="818" spans="1:7" ht="15.75">
      <c r="A818">
        <f>IF(F818="S",1,"")</f>
      </c>
      <c r="B818" s="1" t="s">
        <v>7102</v>
      </c>
      <c r="C818" s="1" t="s">
        <v>7103</v>
      </c>
      <c r="D818" s="22" t="s">
        <v>3548</v>
      </c>
      <c r="E818" s="22" t="s">
        <v>7104</v>
      </c>
      <c r="F818" s="8" t="s">
        <v>6080</v>
      </c>
      <c r="G818" s="12"/>
    </row>
    <row r="819" spans="1:7" ht="15.75">
      <c r="A819">
        <f>IF(F819="S",1,"")</f>
      </c>
      <c r="B819" s="7" t="s">
        <v>455</v>
      </c>
      <c r="C819" s="7" t="s">
        <v>456</v>
      </c>
      <c r="D819" s="8" t="s">
        <v>7859</v>
      </c>
      <c r="E819" s="8" t="s">
        <v>457</v>
      </c>
      <c r="F819" s="8" t="s">
        <v>6080</v>
      </c>
      <c r="G819" s="13"/>
    </row>
    <row r="820" spans="1:7" ht="15.75">
      <c r="A820">
        <f>IF(F820="S",1,"")</f>
      </c>
      <c r="B820" s="7" t="s">
        <v>4407</v>
      </c>
      <c r="C820" s="7" t="s">
        <v>4408</v>
      </c>
      <c r="D820" s="8" t="s">
        <v>7859</v>
      </c>
      <c r="E820" s="8" t="s">
        <v>4409</v>
      </c>
      <c r="F820" s="8" t="s">
        <v>6080</v>
      </c>
      <c r="G820" s="13"/>
    </row>
    <row r="821" spans="1:7" ht="15.75">
      <c r="A821">
        <f>IF(F821="S",1,"")</f>
      </c>
      <c r="B821" s="3" t="s">
        <v>9236</v>
      </c>
      <c r="C821" s="3" t="s">
        <v>9237</v>
      </c>
      <c r="D821" s="8" t="s">
        <v>62</v>
      </c>
      <c r="E821" s="8" t="s">
        <v>9238</v>
      </c>
      <c r="F821" s="8" t="s">
        <v>6080</v>
      </c>
      <c r="G821" s="12"/>
    </row>
    <row r="822" spans="1:7" ht="15.75">
      <c r="A822">
        <f>IF(F822="S",1,"")</f>
      </c>
      <c r="B822" s="3" t="s">
        <v>9900</v>
      </c>
      <c r="C822" s="3" t="s">
        <v>9901</v>
      </c>
      <c r="D822" s="8" t="s">
        <v>7952</v>
      </c>
      <c r="E822" s="8" t="s">
        <v>9902</v>
      </c>
      <c r="F822" s="8" t="s">
        <v>6080</v>
      </c>
      <c r="G822" s="12"/>
    </row>
    <row r="823" spans="1:7" ht="15.75">
      <c r="A823">
        <f>IF(F823="S",1,"")</f>
      </c>
      <c r="B823" s="3" t="s">
        <v>1530</v>
      </c>
      <c r="C823" s="3" t="s">
        <v>1531</v>
      </c>
      <c r="D823" s="21" t="s">
        <v>6276</v>
      </c>
      <c r="E823" s="21" t="s">
        <v>1532</v>
      </c>
      <c r="F823" s="8" t="s">
        <v>6080</v>
      </c>
      <c r="G823" s="12"/>
    </row>
    <row r="824" spans="1:7" ht="15.75">
      <c r="A824">
        <f>IF(F824="S",1,"")</f>
      </c>
      <c r="B824" s="3" t="s">
        <v>1530</v>
      </c>
      <c r="C824" s="3" t="s">
        <v>2760</v>
      </c>
      <c r="D824" s="21" t="s">
        <v>6276</v>
      </c>
      <c r="E824" s="21" t="s">
        <v>2761</v>
      </c>
      <c r="F824" s="8" t="s">
        <v>6080</v>
      </c>
      <c r="G824" s="12"/>
    </row>
    <row r="825" spans="1:7" ht="15.75">
      <c r="A825">
        <f>IF(F825="S",1,"")</f>
      </c>
      <c r="B825" s="7" t="s">
        <v>3110</v>
      </c>
      <c r="C825" s="7" t="s">
        <v>3111</v>
      </c>
      <c r="D825" s="8" t="s">
        <v>3548</v>
      </c>
      <c r="E825" s="8" t="s">
        <v>3112</v>
      </c>
      <c r="F825" s="8" t="s">
        <v>6080</v>
      </c>
      <c r="G825" s="13"/>
    </row>
    <row r="826" spans="1:7" ht="15.75">
      <c r="A826">
        <f>IF(F826="S",1,"")</f>
      </c>
      <c r="B826" s="3" t="s">
        <v>7690</v>
      </c>
      <c r="C826" s="3" t="s">
        <v>7691</v>
      </c>
      <c r="D826" s="8" t="s">
        <v>7870</v>
      </c>
      <c r="E826" s="8" t="s">
        <v>7692</v>
      </c>
      <c r="F826" s="8" t="s">
        <v>6080</v>
      </c>
      <c r="G826" s="12"/>
    </row>
    <row r="827" spans="1:7" ht="15.75">
      <c r="A827">
        <f>IF(F827="S",1,"")</f>
      </c>
      <c r="B827" s="1" t="s">
        <v>7115</v>
      </c>
      <c r="C827" s="1" t="s">
        <v>8174</v>
      </c>
      <c r="D827" s="22" t="s">
        <v>3548</v>
      </c>
      <c r="E827" s="22" t="s">
        <v>8175</v>
      </c>
      <c r="F827" s="8" t="s">
        <v>6080</v>
      </c>
      <c r="G827" s="12"/>
    </row>
    <row r="828" spans="1:7" ht="15.75">
      <c r="A828">
        <f>IF(F828="S",1,"")</f>
      </c>
      <c r="B828" s="1" t="s">
        <v>7115</v>
      </c>
      <c r="C828" s="1" t="s">
        <v>8176</v>
      </c>
      <c r="D828" s="22" t="s">
        <v>3548</v>
      </c>
      <c r="E828" s="22" t="s">
        <v>8177</v>
      </c>
      <c r="F828" s="8" t="s">
        <v>6080</v>
      </c>
      <c r="G828" s="12"/>
    </row>
    <row r="829" spans="1:7" ht="15.75">
      <c r="A829">
        <f>IF(F829="S",1,"")</f>
      </c>
      <c r="B829" s="3" t="s">
        <v>7255</v>
      </c>
      <c r="C829" s="3" t="s">
        <v>7256</v>
      </c>
      <c r="D829" s="8" t="s">
        <v>2052</v>
      </c>
      <c r="E829" s="8" t="s">
        <v>7257</v>
      </c>
      <c r="F829" s="8" t="s">
        <v>6080</v>
      </c>
      <c r="G829" s="12"/>
    </row>
    <row r="830" spans="1:7" ht="15.75">
      <c r="A830">
        <f>IF(F830="S",1,"")</f>
      </c>
      <c r="B830" s="7" t="s">
        <v>2601</v>
      </c>
      <c r="C830" s="7" t="s">
        <v>2602</v>
      </c>
      <c r="D830" s="8" t="s">
        <v>2603</v>
      </c>
      <c r="E830" s="8" t="s">
        <v>2604</v>
      </c>
      <c r="F830" s="8" t="s">
        <v>6080</v>
      </c>
      <c r="G830" s="13"/>
    </row>
    <row r="831" spans="1:7" ht="15.75">
      <c r="A831">
        <f>IF(F831="S",1,"")</f>
      </c>
      <c r="B831" s="1" t="s">
        <v>8178</v>
      </c>
      <c r="C831" s="1" t="s">
        <v>7035</v>
      </c>
      <c r="D831" s="22" t="s">
        <v>62</v>
      </c>
      <c r="E831" s="22" t="s">
        <v>8179</v>
      </c>
      <c r="F831" s="8" t="s">
        <v>6080</v>
      </c>
      <c r="G831" s="12"/>
    </row>
    <row r="832" spans="1:7" ht="15.75">
      <c r="A832">
        <f>IF(F832="S",1,"")</f>
      </c>
      <c r="B832" s="3" t="s">
        <v>8180</v>
      </c>
      <c r="C832" s="3" t="s">
        <v>3541</v>
      </c>
      <c r="D832" s="21" t="s">
        <v>8288</v>
      </c>
      <c r="E832" s="21" t="s">
        <v>3542</v>
      </c>
      <c r="F832" s="8" t="s">
        <v>6080</v>
      </c>
      <c r="G832" s="12"/>
    </row>
    <row r="833" spans="1:7" ht="15.75">
      <c r="A833">
        <f>IF(F833="S",1,"")</f>
      </c>
      <c r="B833" s="1" t="s">
        <v>8180</v>
      </c>
      <c r="C833" s="1" t="s">
        <v>8181</v>
      </c>
      <c r="D833" s="22" t="s">
        <v>7859</v>
      </c>
      <c r="E833" s="22" t="s">
        <v>8182</v>
      </c>
      <c r="F833" s="8" t="s">
        <v>6080</v>
      </c>
      <c r="G833" s="12"/>
    </row>
    <row r="834" spans="1:7" ht="15.75">
      <c r="A834">
        <f>IF(F834="S",1,"")</f>
      </c>
      <c r="B834" s="3" t="s">
        <v>8180</v>
      </c>
      <c r="C834" s="3" t="s">
        <v>3543</v>
      </c>
      <c r="D834" s="21" t="s">
        <v>8288</v>
      </c>
      <c r="E834" s="21" t="s">
        <v>3544</v>
      </c>
      <c r="F834" s="8" t="s">
        <v>6080</v>
      </c>
      <c r="G834" s="12"/>
    </row>
    <row r="835" spans="1:7" ht="15.75">
      <c r="A835">
        <f>IF(F835="S",1,"")</f>
      </c>
      <c r="B835" s="7" t="s">
        <v>3169</v>
      </c>
      <c r="C835" s="7" t="s">
        <v>3170</v>
      </c>
      <c r="D835" s="8" t="s">
        <v>6276</v>
      </c>
      <c r="E835" s="8" t="s">
        <v>3171</v>
      </c>
      <c r="F835" s="8" t="s">
        <v>6080</v>
      </c>
      <c r="G835" s="13"/>
    </row>
    <row r="836" spans="1:7" ht="15.75">
      <c r="A836">
        <f>IF(F836="S",1,"")</f>
        <v>1</v>
      </c>
      <c r="B836" s="7" t="s">
        <v>1115</v>
      </c>
      <c r="C836" s="7" t="s">
        <v>1116</v>
      </c>
      <c r="D836" s="8" t="s">
        <v>8317</v>
      </c>
      <c r="E836" s="8" t="s">
        <v>1117</v>
      </c>
      <c r="F836" s="8" t="s">
        <v>60</v>
      </c>
      <c r="G836" s="13"/>
    </row>
    <row r="837" spans="1:7" ht="15.75">
      <c r="A837">
        <f>IF(F837="S",1,"")</f>
        <v>1</v>
      </c>
      <c r="B837" s="3" t="s">
        <v>9459</v>
      </c>
      <c r="C837" s="3" t="s">
        <v>9460</v>
      </c>
      <c r="D837" s="8" t="s">
        <v>8317</v>
      </c>
      <c r="E837" s="8" t="s">
        <v>9461</v>
      </c>
      <c r="F837" s="8" t="s">
        <v>60</v>
      </c>
      <c r="G837" s="12"/>
    </row>
    <row r="838" spans="1:7" ht="15.75">
      <c r="A838">
        <f>IF(F838="S",1,"")</f>
      </c>
      <c r="B838" s="3" t="s">
        <v>753</v>
      </c>
      <c r="C838" s="3" t="s">
        <v>754</v>
      </c>
      <c r="D838" s="8" t="s">
        <v>7870</v>
      </c>
      <c r="E838" s="8" t="s">
        <v>755</v>
      </c>
      <c r="F838" s="8" t="s">
        <v>6080</v>
      </c>
      <c r="G838" s="12"/>
    </row>
    <row r="839" spans="1:7" ht="15.75">
      <c r="A839">
        <f>IF(F839="S",1,"")</f>
      </c>
      <c r="B839" s="3" t="s">
        <v>5957</v>
      </c>
      <c r="C839" s="3" t="s">
        <v>5958</v>
      </c>
      <c r="D839" s="8" t="s">
        <v>7870</v>
      </c>
      <c r="E839" s="8" t="s">
        <v>5959</v>
      </c>
      <c r="F839" s="8" t="s">
        <v>6080</v>
      </c>
      <c r="G839" s="12"/>
    </row>
    <row r="840" spans="1:7" ht="15.75">
      <c r="A840">
        <f>IF(F840="S",1,"")</f>
      </c>
      <c r="B840" s="3" t="s">
        <v>3938</v>
      </c>
      <c r="C840" s="3" t="s">
        <v>3939</v>
      </c>
      <c r="D840" s="8" t="s">
        <v>1731</v>
      </c>
      <c r="E840" s="8" t="s">
        <v>3940</v>
      </c>
      <c r="F840" s="8" t="s">
        <v>6080</v>
      </c>
      <c r="G840" s="12"/>
    </row>
    <row r="841" spans="1:7" ht="15.75">
      <c r="A841">
        <f>IF(F841="S",1,"")</f>
      </c>
      <c r="B841" s="3" t="s">
        <v>3938</v>
      </c>
      <c r="C841" s="3" t="s">
        <v>10732</v>
      </c>
      <c r="D841" s="8" t="s">
        <v>3548</v>
      </c>
      <c r="E841" s="8" t="s">
        <v>10733</v>
      </c>
      <c r="F841" s="8" t="s">
        <v>6080</v>
      </c>
      <c r="G841" s="12"/>
    </row>
    <row r="842" spans="1:7" ht="15.75">
      <c r="A842">
        <f>IF(F842="S",1,"")</f>
      </c>
      <c r="B842" s="3" t="s">
        <v>9448</v>
      </c>
      <c r="C842" s="3" t="s">
        <v>9449</v>
      </c>
      <c r="D842" s="8" t="s">
        <v>7859</v>
      </c>
      <c r="E842" s="8" t="s">
        <v>9450</v>
      </c>
      <c r="F842" s="8" t="s">
        <v>6080</v>
      </c>
      <c r="G842" s="12"/>
    </row>
    <row r="843" spans="1:7" ht="15.75">
      <c r="A843">
        <f>IF(F843="S",1,"")</f>
      </c>
      <c r="B843" s="7" t="s">
        <v>994</v>
      </c>
      <c r="C843" s="7" t="s">
        <v>995</v>
      </c>
      <c r="D843" s="8" t="s">
        <v>389</v>
      </c>
      <c r="E843" s="8" t="s">
        <v>996</v>
      </c>
      <c r="F843" s="8" t="s">
        <v>6080</v>
      </c>
      <c r="G843" s="13"/>
    </row>
    <row r="844" spans="1:7" ht="15.75">
      <c r="A844">
        <f>IF(F844="S",1,"")</f>
      </c>
      <c r="B844" s="3" t="s">
        <v>8752</v>
      </c>
      <c r="C844" s="3" t="s">
        <v>8753</v>
      </c>
      <c r="D844" s="8" t="s">
        <v>7859</v>
      </c>
      <c r="E844" s="8" t="s">
        <v>8754</v>
      </c>
      <c r="F844" s="8" t="s">
        <v>6080</v>
      </c>
      <c r="G844" s="12"/>
    </row>
    <row r="845" spans="1:7" ht="15.75">
      <c r="A845">
        <f>IF(F845="S",1,"")</f>
      </c>
      <c r="B845" s="1" t="s">
        <v>4235</v>
      </c>
      <c r="C845" s="1" t="s">
        <v>4236</v>
      </c>
      <c r="D845" s="22" t="s">
        <v>3548</v>
      </c>
      <c r="E845" s="22" t="s">
        <v>4237</v>
      </c>
      <c r="F845" s="8" t="s">
        <v>6080</v>
      </c>
      <c r="G845" s="12"/>
    </row>
    <row r="846" spans="1:7" ht="15.75">
      <c r="A846">
        <f>IF(F846="S",1,"")</f>
      </c>
      <c r="B846" s="1" t="s">
        <v>4235</v>
      </c>
      <c r="C846" s="1" t="s">
        <v>4238</v>
      </c>
      <c r="D846" s="22" t="s">
        <v>3548</v>
      </c>
      <c r="E846" s="22" t="s">
        <v>4239</v>
      </c>
      <c r="F846" s="8" t="s">
        <v>6080</v>
      </c>
      <c r="G846" s="12"/>
    </row>
    <row r="847" spans="1:7" ht="15.75">
      <c r="A847">
        <f>IF(F847="S",1,"")</f>
      </c>
      <c r="B847" s="1" t="s">
        <v>4235</v>
      </c>
      <c r="C847" s="1" t="s">
        <v>4240</v>
      </c>
      <c r="D847" s="22" t="s">
        <v>3548</v>
      </c>
      <c r="E847" s="22" t="s">
        <v>4241</v>
      </c>
      <c r="F847" s="8" t="s">
        <v>6080</v>
      </c>
      <c r="G847" s="12"/>
    </row>
    <row r="848" spans="1:7" ht="15.75">
      <c r="A848">
        <f>IF(F848="S",1,"")</f>
      </c>
      <c r="B848" s="1" t="s">
        <v>4235</v>
      </c>
      <c r="C848" s="1" t="s">
        <v>4242</v>
      </c>
      <c r="D848" s="22" t="s">
        <v>3548</v>
      </c>
      <c r="E848" s="22" t="s">
        <v>4243</v>
      </c>
      <c r="F848" s="8" t="s">
        <v>6080</v>
      </c>
      <c r="G848" s="12"/>
    </row>
    <row r="849" spans="1:7" ht="15.75">
      <c r="A849">
        <f>IF(F849="S",1,"")</f>
      </c>
      <c r="B849" s="1" t="s">
        <v>4244</v>
      </c>
      <c r="C849" s="1" t="s">
        <v>363</v>
      </c>
      <c r="D849" s="22" t="s">
        <v>7062</v>
      </c>
      <c r="E849" s="22" t="s">
        <v>3487</v>
      </c>
      <c r="F849" s="8" t="s">
        <v>6080</v>
      </c>
      <c r="G849" s="12"/>
    </row>
    <row r="850" spans="1:7" ht="15.75">
      <c r="A850">
        <f>IF(F850="S",1,"")</f>
      </c>
      <c r="B850" s="7" t="s">
        <v>3180</v>
      </c>
      <c r="C850" s="7" t="s">
        <v>3181</v>
      </c>
      <c r="D850" s="8" t="s">
        <v>7062</v>
      </c>
      <c r="E850" s="8" t="s">
        <v>3182</v>
      </c>
      <c r="F850" s="8" t="s">
        <v>6080</v>
      </c>
      <c r="G850" s="13"/>
    </row>
    <row r="851" spans="1:7" ht="15.75">
      <c r="A851">
        <f>IF(F851="S",1,"")</f>
      </c>
      <c r="B851" s="7" t="s">
        <v>3180</v>
      </c>
      <c r="C851" s="7" t="s">
        <v>1811</v>
      </c>
      <c r="D851" s="8" t="s">
        <v>7062</v>
      </c>
      <c r="E851" s="8" t="s">
        <v>1812</v>
      </c>
      <c r="F851" s="8" t="s">
        <v>6080</v>
      </c>
      <c r="G851" s="13"/>
    </row>
    <row r="852" spans="1:7" ht="15.75">
      <c r="A852">
        <f>IF(F852="S",1,"")</f>
      </c>
      <c r="B852" s="3" t="s">
        <v>600</v>
      </c>
      <c r="C852" s="3" t="s">
        <v>601</v>
      </c>
      <c r="D852" s="8" t="s">
        <v>7870</v>
      </c>
      <c r="E852" s="8" t="s">
        <v>602</v>
      </c>
      <c r="F852" s="8" t="s">
        <v>6080</v>
      </c>
      <c r="G852" s="12"/>
    </row>
    <row r="853" spans="1:7" ht="15.75">
      <c r="A853">
        <f>IF(F853="S",1,"")</f>
      </c>
      <c r="B853" s="3" t="s">
        <v>10509</v>
      </c>
      <c r="C853" s="3" t="s">
        <v>10510</v>
      </c>
      <c r="D853" s="8" t="s">
        <v>1731</v>
      </c>
      <c r="E853" s="8" t="s">
        <v>10511</v>
      </c>
      <c r="F853" s="8" t="s">
        <v>6080</v>
      </c>
      <c r="G853" s="12"/>
    </row>
    <row r="854" spans="1:7" ht="15.75">
      <c r="A854">
        <f>IF(F854="S",1,"")</f>
      </c>
      <c r="B854" s="1" t="s">
        <v>3488</v>
      </c>
      <c r="C854" s="1" t="s">
        <v>3489</v>
      </c>
      <c r="D854" s="22" t="s">
        <v>7870</v>
      </c>
      <c r="E854" s="22" t="s">
        <v>3490</v>
      </c>
      <c r="F854" s="8" t="s">
        <v>6080</v>
      </c>
      <c r="G854" s="12"/>
    </row>
    <row r="855" spans="1:7" ht="15.75">
      <c r="A855">
        <f>IF(F855="S",1,"")</f>
      </c>
      <c r="B855" s="1" t="s">
        <v>3488</v>
      </c>
      <c r="C855" s="1" t="s">
        <v>562</v>
      </c>
      <c r="D855" s="22" t="s">
        <v>7870</v>
      </c>
      <c r="E855" s="22" t="s">
        <v>563</v>
      </c>
      <c r="F855" s="8" t="s">
        <v>6080</v>
      </c>
      <c r="G855" s="12"/>
    </row>
    <row r="856" spans="1:7" ht="15.75">
      <c r="A856">
        <f>IF(F856="S",1,"")</f>
      </c>
      <c r="B856" s="3" t="s">
        <v>585</v>
      </c>
      <c r="C856" s="3" t="s">
        <v>586</v>
      </c>
      <c r="D856" s="8" t="s">
        <v>7870</v>
      </c>
      <c r="E856" s="8" t="s">
        <v>587</v>
      </c>
      <c r="F856" s="8" t="s">
        <v>6080</v>
      </c>
      <c r="G856" s="12"/>
    </row>
    <row r="857" spans="1:7" ht="15.75">
      <c r="A857">
        <f>IF(F857="S",1,"")</f>
      </c>
      <c r="B857" s="1" t="s">
        <v>564</v>
      </c>
      <c r="C857" s="1" t="s">
        <v>565</v>
      </c>
      <c r="D857" s="22" t="s">
        <v>7859</v>
      </c>
      <c r="E857" s="22" t="s">
        <v>566</v>
      </c>
      <c r="F857" s="8" t="s">
        <v>6080</v>
      </c>
      <c r="G857" s="12"/>
    </row>
    <row r="858" spans="1:7" ht="15.75">
      <c r="A858">
        <f>IF(F858="S",1,"")</f>
      </c>
      <c r="B858" s="1" t="s">
        <v>567</v>
      </c>
      <c r="C858" s="1" t="s">
        <v>568</v>
      </c>
      <c r="D858" s="22" t="s">
        <v>7859</v>
      </c>
      <c r="E858" s="22" t="s">
        <v>569</v>
      </c>
      <c r="F858" s="8" t="s">
        <v>6080</v>
      </c>
      <c r="G858" s="12"/>
    </row>
    <row r="859" spans="1:7" ht="15.75">
      <c r="A859">
        <f>IF(F859="S",1,"")</f>
        <v>1</v>
      </c>
      <c r="B859" s="1" t="s">
        <v>567</v>
      </c>
      <c r="C859" s="1" t="s">
        <v>570</v>
      </c>
      <c r="D859" s="22" t="s">
        <v>8317</v>
      </c>
      <c r="E859" s="22" t="s">
        <v>571</v>
      </c>
      <c r="F859" s="8" t="s">
        <v>60</v>
      </c>
      <c r="G859" s="12"/>
    </row>
    <row r="860" spans="1:7" ht="15.75">
      <c r="A860">
        <f>IF(F860="S",1,"")</f>
      </c>
      <c r="B860" s="3" t="s">
        <v>10502</v>
      </c>
      <c r="C860" s="3" t="s">
        <v>10503</v>
      </c>
      <c r="D860" s="8" t="s">
        <v>389</v>
      </c>
      <c r="E860" s="8" t="s">
        <v>10504</v>
      </c>
      <c r="F860" s="8" t="s">
        <v>6080</v>
      </c>
      <c r="G860" s="12"/>
    </row>
    <row r="861" spans="1:7" ht="15.75">
      <c r="A861">
        <f>IF(F861="S",1,"")</f>
      </c>
      <c r="B861" s="3" t="s">
        <v>8268</v>
      </c>
      <c r="C861" s="3" t="s">
        <v>5238</v>
      </c>
      <c r="D861" s="8" t="s">
        <v>389</v>
      </c>
      <c r="E861" s="8" t="s">
        <v>5239</v>
      </c>
      <c r="F861" s="8" t="s">
        <v>6080</v>
      </c>
      <c r="G861" s="12"/>
    </row>
    <row r="862" spans="1:7" ht="15.75">
      <c r="A862">
        <f>IF(F862="S",1,"")</f>
      </c>
      <c r="B862" s="3" t="s">
        <v>2901</v>
      </c>
      <c r="C862" s="3" t="s">
        <v>2902</v>
      </c>
      <c r="D862" s="8" t="s">
        <v>3548</v>
      </c>
      <c r="E862" s="8" t="s">
        <v>2903</v>
      </c>
      <c r="F862" s="8" t="s">
        <v>6080</v>
      </c>
      <c r="G862" s="12"/>
    </row>
    <row r="863" spans="1:7" ht="15.75">
      <c r="A863">
        <f>IF(F863="S",1,"")</f>
      </c>
      <c r="B863" s="3" t="s">
        <v>5835</v>
      </c>
      <c r="C863" s="3" t="s">
        <v>5836</v>
      </c>
      <c r="D863" s="21" t="s">
        <v>62</v>
      </c>
      <c r="E863" s="21" t="s">
        <v>5837</v>
      </c>
      <c r="F863" s="8" t="s">
        <v>6080</v>
      </c>
      <c r="G863" s="12"/>
    </row>
    <row r="864" spans="1:7" ht="15.75">
      <c r="A864">
        <f>IF(F864="S",1,"")</f>
      </c>
      <c r="B864" s="3" t="s">
        <v>9556</v>
      </c>
      <c r="C864" s="3" t="s">
        <v>9557</v>
      </c>
      <c r="D864" s="8" t="s">
        <v>3548</v>
      </c>
      <c r="E864" s="8" t="s">
        <v>9558</v>
      </c>
      <c r="F864" s="8" t="s">
        <v>6080</v>
      </c>
      <c r="G864" s="12"/>
    </row>
    <row r="865" spans="1:7" ht="15.75">
      <c r="A865">
        <f>IF(F865="S",1,"")</f>
        <v>1</v>
      </c>
      <c r="B865" s="1" t="s">
        <v>572</v>
      </c>
      <c r="C865" s="1" t="s">
        <v>1592</v>
      </c>
      <c r="D865" s="22" t="s">
        <v>8317</v>
      </c>
      <c r="E865" s="22" t="s">
        <v>1593</v>
      </c>
      <c r="F865" s="8" t="s">
        <v>60</v>
      </c>
      <c r="G865" s="12"/>
    </row>
    <row r="866" spans="1:7" ht="15.75">
      <c r="A866">
        <f>IF(F866="S",1,"")</f>
        <v>1</v>
      </c>
      <c r="B866" s="1" t="s">
        <v>572</v>
      </c>
      <c r="C866" s="1" t="s">
        <v>4552</v>
      </c>
      <c r="D866" s="22" t="s">
        <v>8317</v>
      </c>
      <c r="E866" s="22" t="s">
        <v>4553</v>
      </c>
      <c r="F866" s="8" t="s">
        <v>60</v>
      </c>
      <c r="G866" s="12"/>
    </row>
    <row r="867" spans="1:7" ht="15.75">
      <c r="A867">
        <f>IF(F867="S",1,"")</f>
        <v>1</v>
      </c>
      <c r="B867" s="1" t="s">
        <v>6475</v>
      </c>
      <c r="C867" s="1" t="s">
        <v>6476</v>
      </c>
      <c r="D867" s="22" t="s">
        <v>8317</v>
      </c>
      <c r="E867" s="22" t="s">
        <v>6477</v>
      </c>
      <c r="F867" s="8" t="s">
        <v>60</v>
      </c>
      <c r="G867" s="12"/>
    </row>
    <row r="868" spans="1:7" ht="15.75">
      <c r="A868">
        <f>IF(F868="S",1,"")</f>
      </c>
      <c r="B868" s="3" t="s">
        <v>7207</v>
      </c>
      <c r="C868" s="3" t="s">
        <v>7212</v>
      </c>
      <c r="D868" s="8" t="s">
        <v>7859</v>
      </c>
      <c r="E868" s="8" t="s">
        <v>7213</v>
      </c>
      <c r="F868" s="8" t="s">
        <v>6080</v>
      </c>
      <c r="G868" s="12" t="s">
        <v>6779</v>
      </c>
    </row>
    <row r="869" spans="1:7" ht="15.75">
      <c r="A869">
        <f>IF(F869="S",1,"")</f>
      </c>
      <c r="B869" s="7" t="s">
        <v>7207</v>
      </c>
      <c r="C869" s="7" t="s">
        <v>7210</v>
      </c>
      <c r="D869" s="8" t="s">
        <v>7859</v>
      </c>
      <c r="E869" s="8" t="s">
        <v>7211</v>
      </c>
      <c r="F869" s="8" t="s">
        <v>6080</v>
      </c>
      <c r="G869" s="13" t="s">
        <v>6779</v>
      </c>
    </row>
    <row r="870" spans="1:7" ht="15.75">
      <c r="A870">
        <f>IF(F870="S",1,"")</f>
      </c>
      <c r="B870" s="7" t="s">
        <v>7207</v>
      </c>
      <c r="C870" s="7" t="s">
        <v>7208</v>
      </c>
      <c r="D870" s="8" t="s">
        <v>7859</v>
      </c>
      <c r="E870" s="8" t="s">
        <v>7209</v>
      </c>
      <c r="F870" s="8" t="s">
        <v>6080</v>
      </c>
      <c r="G870" s="13" t="s">
        <v>6779</v>
      </c>
    </row>
    <row r="871" spans="1:7" ht="15.75">
      <c r="A871">
        <f>IF(F871="S",1,"")</f>
      </c>
      <c r="B871" s="3" t="s">
        <v>7207</v>
      </c>
      <c r="C871" s="3" t="s">
        <v>7214</v>
      </c>
      <c r="D871" s="8" t="s">
        <v>7859</v>
      </c>
      <c r="E871" s="8" t="s">
        <v>7215</v>
      </c>
      <c r="F871" s="8" t="s">
        <v>6080</v>
      </c>
      <c r="G871" s="12" t="s">
        <v>6779</v>
      </c>
    </row>
    <row r="872" spans="1:7" ht="15.75">
      <c r="A872">
        <f>IF(F872="S",1,"")</f>
      </c>
      <c r="B872" s="1" t="s">
        <v>7762</v>
      </c>
      <c r="C872" s="1" t="s">
        <v>7763</v>
      </c>
      <c r="D872" s="22" t="s">
        <v>8202</v>
      </c>
      <c r="E872" s="22" t="s">
        <v>6637</v>
      </c>
      <c r="F872" s="8" t="s">
        <v>6080</v>
      </c>
      <c r="G872" s="12"/>
    </row>
    <row r="873" spans="1:7" ht="15.75">
      <c r="A873">
        <f>IF(F873="S",1,"")</f>
        <v>1</v>
      </c>
      <c r="B873" s="3" t="s">
        <v>9017</v>
      </c>
      <c r="C873" s="3" t="s">
        <v>9018</v>
      </c>
      <c r="D873" s="8" t="s">
        <v>7062</v>
      </c>
      <c r="E873" s="8" t="s">
        <v>9019</v>
      </c>
      <c r="F873" s="8" t="s">
        <v>60</v>
      </c>
      <c r="G873" s="12"/>
    </row>
    <row r="874" spans="1:7" ht="15.75">
      <c r="A874">
        <f>IF(F874="S",1,"")</f>
      </c>
      <c r="B874" s="3" t="s">
        <v>651</v>
      </c>
      <c r="C874" s="3" t="s">
        <v>652</v>
      </c>
      <c r="D874" s="8" t="s">
        <v>7870</v>
      </c>
      <c r="E874" s="8" t="s">
        <v>653</v>
      </c>
      <c r="F874" s="8" t="s">
        <v>6080</v>
      </c>
      <c r="G874" s="12"/>
    </row>
    <row r="875" spans="1:7" ht="15.75">
      <c r="A875">
        <f>IF(F875="S",1,"")</f>
      </c>
      <c r="B875" s="3" t="s">
        <v>651</v>
      </c>
      <c r="C875" s="3" t="s">
        <v>652</v>
      </c>
      <c r="D875" s="8" t="s">
        <v>62</v>
      </c>
      <c r="E875" s="8" t="s">
        <v>1315</v>
      </c>
      <c r="F875" s="8" t="s">
        <v>6080</v>
      </c>
      <c r="G875" s="12" t="s">
        <v>1316</v>
      </c>
    </row>
    <row r="876" spans="1:7" ht="15.75">
      <c r="A876">
        <f>IF(F876="S",1,"")</f>
      </c>
      <c r="B876" s="3" t="s">
        <v>730</v>
      </c>
      <c r="C876" s="3" t="s">
        <v>7912</v>
      </c>
      <c r="D876" s="8" t="s">
        <v>522</v>
      </c>
      <c r="E876" s="8" t="s">
        <v>731</v>
      </c>
      <c r="F876" s="8" t="s">
        <v>765</v>
      </c>
      <c r="G876" s="12"/>
    </row>
    <row r="877" spans="1:7" ht="15.75">
      <c r="A877">
        <f>IF(F877="S",1,"")</f>
        <v>1</v>
      </c>
      <c r="B877" s="7" t="s">
        <v>1128</v>
      </c>
      <c r="C877" s="7" t="s">
        <v>1129</v>
      </c>
      <c r="D877" s="8" t="s">
        <v>3548</v>
      </c>
      <c r="E877" s="8" t="s">
        <v>1130</v>
      </c>
      <c r="F877" s="8" t="s">
        <v>60</v>
      </c>
      <c r="G877" s="13"/>
    </row>
    <row r="878" spans="1:7" ht="15.75">
      <c r="A878">
        <f>IF(F878="S",1,"")</f>
        <v>1</v>
      </c>
      <c r="B878" s="1" t="s">
        <v>3581</v>
      </c>
      <c r="C878" s="1" t="s">
        <v>3582</v>
      </c>
      <c r="D878" s="22" t="s">
        <v>8317</v>
      </c>
      <c r="E878" s="22" t="s">
        <v>3583</v>
      </c>
      <c r="F878" s="8" t="s">
        <v>60</v>
      </c>
      <c r="G878" s="12"/>
    </row>
    <row r="879" spans="1:7" ht="15.75">
      <c r="A879">
        <f>IF(F879="S",1,"")</f>
      </c>
      <c r="B879" s="3" t="s">
        <v>9565</v>
      </c>
      <c r="C879" s="3" t="s">
        <v>9722</v>
      </c>
      <c r="D879" s="8" t="s">
        <v>3548</v>
      </c>
      <c r="E879" s="8" t="s">
        <v>9723</v>
      </c>
      <c r="F879" s="8" t="s">
        <v>6080</v>
      </c>
      <c r="G879" s="12"/>
    </row>
    <row r="880" spans="1:7" ht="15.75">
      <c r="A880">
        <f>IF(F880="S",1,"")</f>
      </c>
      <c r="B880" s="3" t="s">
        <v>9565</v>
      </c>
      <c r="C880" s="3" t="s">
        <v>9566</v>
      </c>
      <c r="D880" s="8" t="s">
        <v>3548</v>
      </c>
      <c r="E880" s="8" t="s">
        <v>9567</v>
      </c>
      <c r="F880" s="8" t="s">
        <v>6080</v>
      </c>
      <c r="G880" s="12"/>
    </row>
    <row r="881" spans="1:7" ht="15.75">
      <c r="A881">
        <f>IF(F881="S",1,"")</f>
      </c>
      <c r="B881" s="3" t="s">
        <v>5971</v>
      </c>
      <c r="C881" s="3" t="s">
        <v>5972</v>
      </c>
      <c r="D881" s="8" t="s">
        <v>7859</v>
      </c>
      <c r="E881" s="8" t="s">
        <v>5973</v>
      </c>
      <c r="F881" s="8" t="s">
        <v>6080</v>
      </c>
      <c r="G881" s="12"/>
    </row>
    <row r="882" spans="1:7" ht="15.75">
      <c r="A882">
        <f>IF(F882="S",1,"")</f>
      </c>
      <c r="B882" s="1" t="s">
        <v>3584</v>
      </c>
      <c r="C882" s="1" t="s">
        <v>3585</v>
      </c>
      <c r="D882" s="22" t="s">
        <v>3548</v>
      </c>
      <c r="E882" s="22" t="s">
        <v>3586</v>
      </c>
      <c r="F882" s="8" t="s">
        <v>6080</v>
      </c>
      <c r="G882" s="12"/>
    </row>
    <row r="883" spans="1:7" ht="15.75">
      <c r="A883">
        <f>IF(F883="S",1,"")</f>
      </c>
      <c r="B883" s="7" t="s">
        <v>877</v>
      </c>
      <c r="C883" s="7" t="s">
        <v>878</v>
      </c>
      <c r="D883" s="8" t="s">
        <v>7870</v>
      </c>
      <c r="E883" s="8" t="s">
        <v>879</v>
      </c>
      <c r="F883" s="8" t="s">
        <v>6080</v>
      </c>
      <c r="G883" s="13"/>
    </row>
    <row r="884" spans="1:7" ht="15.75">
      <c r="A884">
        <f>IF(F884="S",1,"")</f>
      </c>
      <c r="B884" s="3" t="s">
        <v>3623</v>
      </c>
      <c r="C884" s="3" t="s">
        <v>3624</v>
      </c>
      <c r="D884" s="21" t="s">
        <v>7910</v>
      </c>
      <c r="E884" s="21" t="s">
        <v>3625</v>
      </c>
      <c r="F884" s="8" t="s">
        <v>765</v>
      </c>
      <c r="G884" s="12"/>
    </row>
    <row r="885" spans="1:7" ht="15.75">
      <c r="A885">
        <f>IF(F885="S",1,"")</f>
      </c>
      <c r="B885" s="3" t="s">
        <v>4506</v>
      </c>
      <c r="C885" s="3" t="s">
        <v>6095</v>
      </c>
      <c r="D885" s="21" t="s">
        <v>3548</v>
      </c>
      <c r="E885" s="21" t="s">
        <v>6096</v>
      </c>
      <c r="F885" s="8" t="s">
        <v>6080</v>
      </c>
      <c r="G885" s="12"/>
    </row>
    <row r="886" spans="1:7" ht="15.75">
      <c r="A886">
        <f>IF(F886="S",1,"")</f>
      </c>
      <c r="B886" s="3" t="s">
        <v>4506</v>
      </c>
      <c r="C886" s="3" t="s">
        <v>6097</v>
      </c>
      <c r="D886" s="21" t="s">
        <v>3548</v>
      </c>
      <c r="E886" s="21" t="s">
        <v>542</v>
      </c>
      <c r="F886" s="8" t="s">
        <v>6080</v>
      </c>
      <c r="G886" s="12"/>
    </row>
    <row r="887" spans="1:7" ht="15.75">
      <c r="A887">
        <f>IF(F887="S",1,"")</f>
      </c>
      <c r="B887" s="3" t="s">
        <v>597</v>
      </c>
      <c r="C887" s="3" t="s">
        <v>598</v>
      </c>
      <c r="D887" s="8" t="s">
        <v>7870</v>
      </c>
      <c r="E887" s="8" t="s">
        <v>599</v>
      </c>
      <c r="F887" s="8" t="s">
        <v>6080</v>
      </c>
      <c r="G887" s="12"/>
    </row>
    <row r="888" spans="1:7" ht="15.75">
      <c r="A888">
        <f>IF(F888="S",1,"")</f>
      </c>
      <c r="B888" s="3" t="s">
        <v>9083</v>
      </c>
      <c r="C888" s="3" t="s">
        <v>9084</v>
      </c>
      <c r="D888" s="8" t="s">
        <v>7870</v>
      </c>
      <c r="E888" s="8" t="s">
        <v>9085</v>
      </c>
      <c r="F888" s="8" t="s">
        <v>6080</v>
      </c>
      <c r="G888" s="12"/>
    </row>
    <row r="889" spans="1:7" ht="15.75">
      <c r="A889">
        <f>IF(F889="S",1,"")</f>
      </c>
      <c r="B889" s="3" t="s">
        <v>9083</v>
      </c>
      <c r="C889" s="3" t="s">
        <v>9697</v>
      </c>
      <c r="D889" s="8" t="s">
        <v>7870</v>
      </c>
      <c r="E889" s="8" t="s">
        <v>9698</v>
      </c>
      <c r="F889" s="8" t="s">
        <v>6080</v>
      </c>
      <c r="G889" s="12"/>
    </row>
    <row r="890" spans="1:7" ht="15.75">
      <c r="A890">
        <f>IF(F890="S",1,"")</f>
      </c>
      <c r="B890" s="7" t="s">
        <v>1388</v>
      </c>
      <c r="C890" s="7" t="s">
        <v>1389</v>
      </c>
      <c r="D890" s="8" t="s">
        <v>7062</v>
      </c>
      <c r="E890" s="8" t="s">
        <v>1390</v>
      </c>
      <c r="F890" s="8" t="s">
        <v>6080</v>
      </c>
      <c r="G890" s="13"/>
    </row>
    <row r="891" spans="1:7" ht="15.75">
      <c r="A891">
        <f>IF(F891="S",1,"")</f>
      </c>
      <c r="B891" s="1" t="s">
        <v>7911</v>
      </c>
      <c r="C891" s="1" t="s">
        <v>7912</v>
      </c>
      <c r="D891" s="22" t="s">
        <v>7795</v>
      </c>
      <c r="E891" s="22" t="s">
        <v>7913</v>
      </c>
      <c r="F891" s="8" t="s">
        <v>6080</v>
      </c>
      <c r="G891" s="12"/>
    </row>
    <row r="892" spans="1:7" ht="15.75">
      <c r="A892">
        <f>IF(F892="S",1,"")</f>
      </c>
      <c r="B892" s="7" t="s">
        <v>4961</v>
      </c>
      <c r="C892" s="7" t="s">
        <v>793</v>
      </c>
      <c r="D892" s="8" t="s">
        <v>7910</v>
      </c>
      <c r="E892" s="8" t="s">
        <v>794</v>
      </c>
      <c r="F892" s="8" t="s">
        <v>6080</v>
      </c>
      <c r="G892" s="13"/>
    </row>
    <row r="893" spans="1:7" ht="15.75">
      <c r="A893">
        <f>IF(F893="S",1,"")</f>
      </c>
      <c r="B893" s="3" t="s">
        <v>4961</v>
      </c>
      <c r="C893" s="3" t="s">
        <v>4962</v>
      </c>
      <c r="D893" s="8" t="s">
        <v>7910</v>
      </c>
      <c r="E893" s="8" t="s">
        <v>4963</v>
      </c>
      <c r="F893" s="8" t="s">
        <v>6080</v>
      </c>
      <c r="G893" s="12"/>
    </row>
    <row r="894" spans="1:7" ht="15.75">
      <c r="A894">
        <f>IF(F894="S",1,"")</f>
      </c>
      <c r="B894" s="3" t="s">
        <v>4961</v>
      </c>
      <c r="C894" s="3" t="s">
        <v>643</v>
      </c>
      <c r="D894" s="8" t="s">
        <v>7910</v>
      </c>
      <c r="E894" s="8" t="s">
        <v>644</v>
      </c>
      <c r="F894" s="8" t="s">
        <v>6080</v>
      </c>
      <c r="G894" s="12"/>
    </row>
    <row r="895" spans="1:7" ht="15.75">
      <c r="A895">
        <f>IF(F895="S",1,"")</f>
      </c>
      <c r="B895" s="3" t="s">
        <v>4961</v>
      </c>
      <c r="C895" s="3" t="s">
        <v>10790</v>
      </c>
      <c r="D895" s="8" t="s">
        <v>7062</v>
      </c>
      <c r="E895" s="8" t="s">
        <v>10791</v>
      </c>
      <c r="F895" s="8" t="s">
        <v>6080</v>
      </c>
      <c r="G895" s="12"/>
    </row>
    <row r="896" spans="1:7" ht="15.75">
      <c r="A896">
        <f>IF(F896="S",1,"")</f>
      </c>
      <c r="B896" s="7" t="s">
        <v>3968</v>
      </c>
      <c r="C896" s="7" t="s">
        <v>3969</v>
      </c>
      <c r="D896" s="8" t="s">
        <v>2052</v>
      </c>
      <c r="E896" s="8" t="s">
        <v>3970</v>
      </c>
      <c r="F896" s="8" t="s">
        <v>6080</v>
      </c>
      <c r="G896" s="13"/>
    </row>
    <row r="897" spans="1:7" ht="15.75">
      <c r="A897">
        <f>IF(F897="S",1,"")</f>
      </c>
      <c r="B897" s="7" t="s">
        <v>6827</v>
      </c>
      <c r="C897" s="7" t="s">
        <v>6828</v>
      </c>
      <c r="D897" s="8" t="s">
        <v>6276</v>
      </c>
      <c r="E897" s="8" t="s">
        <v>6829</v>
      </c>
      <c r="F897" s="8" t="s">
        <v>6080</v>
      </c>
      <c r="G897" s="13"/>
    </row>
    <row r="898" spans="1:7" ht="15.75">
      <c r="A898">
        <f>IF(F898="S",1,"")</f>
      </c>
      <c r="B898" s="1" t="s">
        <v>7914</v>
      </c>
      <c r="C898" s="1" t="s">
        <v>5438</v>
      </c>
      <c r="D898" s="22" t="s">
        <v>8202</v>
      </c>
      <c r="E898" s="22" t="s">
        <v>7915</v>
      </c>
      <c r="F898" s="8" t="s">
        <v>6080</v>
      </c>
      <c r="G898" s="12"/>
    </row>
    <row r="899" spans="1:7" ht="15.75">
      <c r="A899">
        <f>IF(F899="S",1,"")</f>
      </c>
      <c r="B899" s="3" t="s">
        <v>10552</v>
      </c>
      <c r="C899" s="3" t="s">
        <v>10553</v>
      </c>
      <c r="D899" s="8" t="s">
        <v>7910</v>
      </c>
      <c r="E899" s="8" t="s">
        <v>10554</v>
      </c>
      <c r="F899" s="8" t="s">
        <v>6080</v>
      </c>
      <c r="G899" s="12"/>
    </row>
    <row r="900" spans="1:7" ht="15.75">
      <c r="A900">
        <f>IF(F900="S",1,"")</f>
      </c>
      <c r="B900" s="3" t="s">
        <v>10365</v>
      </c>
      <c r="C900" s="3" t="s">
        <v>10366</v>
      </c>
      <c r="D900" s="8" t="s">
        <v>522</v>
      </c>
      <c r="E900" s="8" t="s">
        <v>10367</v>
      </c>
      <c r="F900" s="8" t="s">
        <v>6080</v>
      </c>
      <c r="G900" s="12"/>
    </row>
    <row r="901" spans="1:7" ht="15.75">
      <c r="A901">
        <f>IF(F901="S",1,"")</f>
      </c>
      <c r="B901" s="3" t="s">
        <v>691</v>
      </c>
      <c r="C901" s="3" t="s">
        <v>9297</v>
      </c>
      <c r="D901" s="8" t="s">
        <v>7062</v>
      </c>
      <c r="E901" s="8" t="s">
        <v>9298</v>
      </c>
      <c r="F901" s="8" t="s">
        <v>6080</v>
      </c>
      <c r="G901" s="12"/>
    </row>
    <row r="902" spans="1:7" ht="15.75">
      <c r="A902">
        <f>IF(F902="S",1,"")</f>
      </c>
      <c r="B902" s="3" t="s">
        <v>691</v>
      </c>
      <c r="C902" s="3" t="s">
        <v>692</v>
      </c>
      <c r="D902" s="8" t="s">
        <v>7062</v>
      </c>
      <c r="E902" s="8" t="s">
        <v>693</v>
      </c>
      <c r="F902" s="8" t="s">
        <v>6080</v>
      </c>
      <c r="G902" s="12"/>
    </row>
    <row r="903" spans="1:7" ht="15.75">
      <c r="A903">
        <f>IF(F903="S",1,"")</f>
      </c>
      <c r="B903" s="3" t="s">
        <v>691</v>
      </c>
      <c r="C903" s="3" t="s">
        <v>9295</v>
      </c>
      <c r="D903" s="8" t="s">
        <v>7062</v>
      </c>
      <c r="E903" s="8" t="s">
        <v>9296</v>
      </c>
      <c r="F903" s="8" t="s">
        <v>6080</v>
      </c>
      <c r="G903" s="12"/>
    </row>
    <row r="904" spans="1:7" ht="15.75">
      <c r="A904">
        <f>IF(F904="S",1,"")</f>
      </c>
      <c r="B904" s="3" t="s">
        <v>3217</v>
      </c>
      <c r="C904" s="3" t="s">
        <v>3218</v>
      </c>
      <c r="D904" s="8" t="s">
        <v>7062</v>
      </c>
      <c r="E904" s="8" t="s">
        <v>3219</v>
      </c>
      <c r="F904" s="8" t="s">
        <v>6080</v>
      </c>
      <c r="G904" s="12"/>
    </row>
    <row r="905" spans="1:7" ht="15.75">
      <c r="A905">
        <f>IF(F905="S",1,"")</f>
      </c>
      <c r="B905" s="3" t="s">
        <v>2724</v>
      </c>
      <c r="C905" s="3" t="s">
        <v>7791</v>
      </c>
      <c r="D905" s="21" t="s">
        <v>8202</v>
      </c>
      <c r="E905" s="21" t="s">
        <v>7792</v>
      </c>
      <c r="F905" s="8" t="s">
        <v>6080</v>
      </c>
      <c r="G905" s="12"/>
    </row>
    <row r="906" spans="1:7" ht="15.75">
      <c r="A906">
        <f>IF(F906="S",1,"")</f>
      </c>
      <c r="B906" s="3" t="s">
        <v>674</v>
      </c>
      <c r="C906" s="3" t="s">
        <v>1333</v>
      </c>
      <c r="D906" s="8" t="s">
        <v>3548</v>
      </c>
      <c r="E906" s="8" t="s">
        <v>1334</v>
      </c>
      <c r="F906" s="8" t="s">
        <v>6080</v>
      </c>
      <c r="G906" s="12" t="s">
        <v>5465</v>
      </c>
    </row>
    <row r="907" spans="1:7" ht="15.75">
      <c r="A907">
        <f>IF(F907="S",1,"")</f>
      </c>
      <c r="B907" s="7" t="s">
        <v>674</v>
      </c>
      <c r="C907" s="7" t="s">
        <v>800</v>
      </c>
      <c r="D907" s="8" t="s">
        <v>3548</v>
      </c>
      <c r="E907" s="8" t="s">
        <v>801</v>
      </c>
      <c r="F907" s="8" t="s">
        <v>6080</v>
      </c>
      <c r="G907" s="33" t="s">
        <v>8248</v>
      </c>
    </row>
    <row r="908" spans="1:7" ht="15.75">
      <c r="A908">
        <f>IF(F908="S",1,"")</f>
      </c>
      <c r="B908" s="7" t="s">
        <v>674</v>
      </c>
      <c r="C908" s="7" t="s">
        <v>983</v>
      </c>
      <c r="D908" s="8" t="s">
        <v>3548</v>
      </c>
      <c r="E908" s="8" t="s">
        <v>984</v>
      </c>
      <c r="F908" s="8" t="s">
        <v>6080</v>
      </c>
      <c r="G908" s="33" t="s">
        <v>5254</v>
      </c>
    </row>
    <row r="909" spans="1:7" ht="15.75">
      <c r="A909">
        <f>IF(F909="S",1,"")</f>
      </c>
      <c r="B909" s="3" t="s">
        <v>674</v>
      </c>
      <c r="C909" s="3" t="s">
        <v>8925</v>
      </c>
      <c r="D909" s="8" t="s">
        <v>3548</v>
      </c>
      <c r="E909" s="8" t="s">
        <v>8926</v>
      </c>
      <c r="F909" s="8" t="s">
        <v>6080</v>
      </c>
      <c r="G909" s="12"/>
    </row>
    <row r="910" spans="1:7" ht="15.75">
      <c r="A910">
        <f>IF(F910="S",1,"")</f>
      </c>
      <c r="B910" s="3" t="s">
        <v>674</v>
      </c>
      <c r="C910" s="3" t="s">
        <v>675</v>
      </c>
      <c r="D910" s="8" t="s">
        <v>3548</v>
      </c>
      <c r="E910" s="8" t="s">
        <v>676</v>
      </c>
      <c r="F910" s="8" t="s">
        <v>6080</v>
      </c>
      <c r="G910" s="12" t="s">
        <v>8247</v>
      </c>
    </row>
    <row r="911" spans="1:7" ht="15.75">
      <c r="A911">
        <f>IF(F911="S",1,"")</f>
      </c>
      <c r="B911" s="3" t="s">
        <v>8224</v>
      </c>
      <c r="C911" s="3" t="s">
        <v>8225</v>
      </c>
      <c r="D911" s="8" t="s">
        <v>1731</v>
      </c>
      <c r="E911" s="8" t="s">
        <v>8226</v>
      </c>
      <c r="F911" s="8" t="s">
        <v>6080</v>
      </c>
      <c r="G911" s="12" t="s">
        <v>8247</v>
      </c>
    </row>
    <row r="912" spans="1:7" ht="15.75">
      <c r="A912">
        <f>IF(F912="S",1,"")</f>
      </c>
      <c r="B912" s="3" t="s">
        <v>8224</v>
      </c>
      <c r="C912" s="3" t="s">
        <v>8227</v>
      </c>
      <c r="D912" s="8" t="s">
        <v>1731</v>
      </c>
      <c r="E912" s="8" t="s">
        <v>8228</v>
      </c>
      <c r="F912" s="8" t="s">
        <v>6080</v>
      </c>
      <c r="G912" s="12" t="s">
        <v>8248</v>
      </c>
    </row>
    <row r="913" spans="1:7" ht="15.75">
      <c r="A913">
        <f>IF(F913="S",1,"")</f>
      </c>
      <c r="B913" s="3" t="s">
        <v>3930</v>
      </c>
      <c r="C913" s="3" t="s">
        <v>3931</v>
      </c>
      <c r="D913" s="8" t="s">
        <v>1731</v>
      </c>
      <c r="E913" s="8" t="s">
        <v>3932</v>
      </c>
      <c r="F913" s="8" t="s">
        <v>6080</v>
      </c>
      <c r="G913" s="12"/>
    </row>
    <row r="914" spans="1:7" ht="15.75">
      <c r="A914">
        <f>IF(F914="S",1,"")</f>
      </c>
      <c r="B914" s="3" t="s">
        <v>3930</v>
      </c>
      <c r="C914" s="3" t="s">
        <v>3933</v>
      </c>
      <c r="D914" s="8" t="s">
        <v>1731</v>
      </c>
      <c r="E914" s="8" t="s">
        <v>3934</v>
      </c>
      <c r="F914" s="8" t="s">
        <v>6080</v>
      </c>
      <c r="G914" s="12"/>
    </row>
    <row r="915" spans="1:7" ht="15.75">
      <c r="A915">
        <f>IF(F915="S",1,"")</f>
      </c>
      <c r="B915" s="3" t="s">
        <v>7639</v>
      </c>
      <c r="C915" s="3" t="s">
        <v>7640</v>
      </c>
      <c r="D915" s="8" t="s">
        <v>7870</v>
      </c>
      <c r="E915" s="8" t="s">
        <v>7641</v>
      </c>
      <c r="F915" s="8" t="s">
        <v>6080</v>
      </c>
      <c r="G915" s="12"/>
    </row>
    <row r="916" spans="1:7" ht="15.75">
      <c r="A916">
        <f>IF(F916="S",1,"")</f>
      </c>
      <c r="B916" s="3" t="s">
        <v>8888</v>
      </c>
      <c r="C916" s="3" t="s">
        <v>8889</v>
      </c>
      <c r="D916" s="8" t="s">
        <v>7906</v>
      </c>
      <c r="E916" s="8" t="s">
        <v>8890</v>
      </c>
      <c r="F916" s="8" t="s">
        <v>6080</v>
      </c>
      <c r="G916" s="12"/>
    </row>
    <row r="917" spans="1:7" ht="15.75">
      <c r="A917">
        <f>IF(F917="S",1,"")</f>
        <v>1</v>
      </c>
      <c r="B917" s="1" t="s">
        <v>8053</v>
      </c>
      <c r="C917" s="1" t="s">
        <v>8054</v>
      </c>
      <c r="D917" s="22" t="s">
        <v>7910</v>
      </c>
      <c r="E917" s="22" t="s">
        <v>8055</v>
      </c>
      <c r="F917" s="8" t="s">
        <v>60</v>
      </c>
      <c r="G917" s="12"/>
    </row>
    <row r="918" spans="1:7" ht="15.75">
      <c r="A918">
        <f>IF(F918="S",1,"")</f>
      </c>
      <c r="B918" s="3" t="s">
        <v>4736</v>
      </c>
      <c r="C918" s="3" t="s">
        <v>9215</v>
      </c>
      <c r="D918" s="8" t="s">
        <v>7859</v>
      </c>
      <c r="E918" s="8" t="s">
        <v>9216</v>
      </c>
      <c r="F918" s="8" t="s">
        <v>6080</v>
      </c>
      <c r="G918" s="12"/>
    </row>
    <row r="919" spans="1:7" ht="15.75">
      <c r="A919">
        <f>IF(F919="S",1,"")</f>
      </c>
      <c r="B919" s="3" t="s">
        <v>4736</v>
      </c>
      <c r="C919" s="3" t="s">
        <v>4737</v>
      </c>
      <c r="D919" s="8" t="s">
        <v>7859</v>
      </c>
      <c r="E919" s="8" t="s">
        <v>4738</v>
      </c>
      <c r="F919" s="8" t="s">
        <v>6080</v>
      </c>
      <c r="G919" s="12"/>
    </row>
    <row r="920" spans="1:7" ht="15.75">
      <c r="A920">
        <f>IF(F920="S",1,"")</f>
      </c>
      <c r="B920" s="3" t="s">
        <v>4736</v>
      </c>
      <c r="C920" s="3" t="s">
        <v>7332</v>
      </c>
      <c r="D920" s="8" t="s">
        <v>7859</v>
      </c>
      <c r="E920" s="8" t="s">
        <v>4947</v>
      </c>
      <c r="F920" s="8" t="s">
        <v>6080</v>
      </c>
      <c r="G920" s="12" t="s">
        <v>4940</v>
      </c>
    </row>
    <row r="921" spans="1:7" ht="15.75">
      <c r="A921">
        <f>IF(F921="S",1,"")</f>
      </c>
      <c r="B921" s="3" t="s">
        <v>4736</v>
      </c>
      <c r="C921" s="3" t="s">
        <v>6616</v>
      </c>
      <c r="D921" s="8" t="s">
        <v>7859</v>
      </c>
      <c r="E921" s="8" t="s">
        <v>10299</v>
      </c>
      <c r="F921" s="8" t="s">
        <v>6080</v>
      </c>
      <c r="G921" s="12"/>
    </row>
    <row r="922" spans="1:7" ht="15.75">
      <c r="A922">
        <f>IF(F922="S",1,"")</f>
      </c>
      <c r="B922" s="7" t="s">
        <v>2092</v>
      </c>
      <c r="C922" s="7" t="s">
        <v>174</v>
      </c>
      <c r="D922" s="8" t="s">
        <v>7062</v>
      </c>
      <c r="E922" s="8" t="s">
        <v>2093</v>
      </c>
      <c r="F922" s="8" t="s">
        <v>6080</v>
      </c>
      <c r="G922" s="12"/>
    </row>
    <row r="923" spans="1:7" ht="15.75">
      <c r="A923">
        <f>IF(F923="S",1,"")</f>
      </c>
      <c r="B923" s="3" t="s">
        <v>9175</v>
      </c>
      <c r="C923" s="3" t="s">
        <v>9176</v>
      </c>
      <c r="D923" s="8" t="s">
        <v>3548</v>
      </c>
      <c r="E923" s="8" t="s">
        <v>9177</v>
      </c>
      <c r="F923" s="8" t="s">
        <v>6080</v>
      </c>
      <c r="G923" s="12"/>
    </row>
    <row r="924" spans="1:7" ht="15.75">
      <c r="A924">
        <f>IF(F924="S",1,"")</f>
      </c>
      <c r="B924" s="1" t="s">
        <v>8056</v>
      </c>
      <c r="C924" s="1" t="s">
        <v>8057</v>
      </c>
      <c r="D924" s="22" t="s">
        <v>3548</v>
      </c>
      <c r="E924" s="22" t="s">
        <v>8058</v>
      </c>
      <c r="F924" s="8" t="s">
        <v>6080</v>
      </c>
      <c r="G924" s="12"/>
    </row>
    <row r="925" spans="1:7" ht="15.75">
      <c r="A925">
        <f>IF(F925="S",1,"")</f>
      </c>
      <c r="B925" s="3" t="s">
        <v>5637</v>
      </c>
      <c r="C925" s="3" t="s">
        <v>5638</v>
      </c>
      <c r="D925" s="8" t="s">
        <v>1985</v>
      </c>
      <c r="E925" s="8" t="s">
        <v>5639</v>
      </c>
      <c r="F925" s="8" t="s">
        <v>6080</v>
      </c>
      <c r="G925" s="12"/>
    </row>
    <row r="926" spans="1:7" ht="15.75">
      <c r="A926">
        <f>IF(F926="S",1,"")</f>
      </c>
      <c r="B926" s="3" t="s">
        <v>10258</v>
      </c>
      <c r="C926" s="3" t="s">
        <v>10259</v>
      </c>
      <c r="D926" s="8" t="s">
        <v>7859</v>
      </c>
      <c r="E926" s="8" t="s">
        <v>10260</v>
      </c>
      <c r="F926" s="8" t="s">
        <v>6080</v>
      </c>
      <c r="G926" s="12" t="s">
        <v>10230</v>
      </c>
    </row>
    <row r="927" spans="1:7" ht="15.75">
      <c r="A927">
        <f>IF(F927="S",1,"")</f>
      </c>
      <c r="B927" s="3" t="s">
        <v>6621</v>
      </c>
      <c r="C927" s="3" t="s">
        <v>1513</v>
      </c>
      <c r="D927" s="8" t="s">
        <v>8317</v>
      </c>
      <c r="E927" s="8" t="s">
        <v>1514</v>
      </c>
      <c r="F927" s="8" t="s">
        <v>6080</v>
      </c>
      <c r="G927" s="12"/>
    </row>
    <row r="928" spans="1:7" ht="15.75">
      <c r="A928">
        <f>IF(F928="S",1,"")</f>
      </c>
      <c r="B928" s="3" t="s">
        <v>6621</v>
      </c>
      <c r="C928" s="3" t="s">
        <v>4149</v>
      </c>
      <c r="D928" s="21" t="s">
        <v>7859</v>
      </c>
      <c r="E928" s="21" t="s">
        <v>4150</v>
      </c>
      <c r="F928" s="8" t="s">
        <v>6080</v>
      </c>
      <c r="G928" s="12"/>
    </row>
    <row r="929" spans="1:7" ht="15.75">
      <c r="A929">
        <f>IF(F929="S",1,"")</f>
      </c>
      <c r="B929" s="1" t="s">
        <v>6621</v>
      </c>
      <c r="C929" s="1" t="s">
        <v>4803</v>
      </c>
      <c r="D929" s="22" t="s">
        <v>7859</v>
      </c>
      <c r="E929" s="22" t="s">
        <v>8059</v>
      </c>
      <c r="F929" s="8" t="s">
        <v>6080</v>
      </c>
      <c r="G929" s="12"/>
    </row>
    <row r="930" spans="1:7" ht="15.75">
      <c r="A930">
        <f>IF(F930="S",1,"")</f>
      </c>
      <c r="B930" s="1" t="s">
        <v>6621</v>
      </c>
      <c r="C930" s="1" t="s">
        <v>4803</v>
      </c>
      <c r="D930" s="22" t="s">
        <v>7859</v>
      </c>
      <c r="E930" s="22" t="s">
        <v>8658</v>
      </c>
      <c r="F930" s="8" t="s">
        <v>6080</v>
      </c>
      <c r="G930" s="12"/>
    </row>
    <row r="931" spans="1:7" ht="15.75">
      <c r="A931">
        <f>IF(F931="S",1,"")</f>
      </c>
      <c r="B931" s="1" t="s">
        <v>6621</v>
      </c>
      <c r="C931" s="1" t="s">
        <v>8654</v>
      </c>
      <c r="D931" s="22" t="s">
        <v>7859</v>
      </c>
      <c r="E931" s="22" t="s">
        <v>8655</v>
      </c>
      <c r="F931" s="8" t="s">
        <v>6080</v>
      </c>
      <c r="G931" s="12"/>
    </row>
    <row r="932" spans="1:7" ht="15.75">
      <c r="A932">
        <f>IF(F932="S",1,"")</f>
      </c>
      <c r="B932" s="3" t="s">
        <v>6621</v>
      </c>
      <c r="C932" s="3" t="s">
        <v>1998</v>
      </c>
      <c r="D932" s="8" t="s">
        <v>7859</v>
      </c>
      <c r="E932" s="8" t="s">
        <v>1999</v>
      </c>
      <c r="F932" s="8" t="s">
        <v>6080</v>
      </c>
      <c r="G932" s="12"/>
    </row>
    <row r="933" spans="1:7" ht="15.75">
      <c r="A933">
        <f>IF(F933="S",1,"")</f>
        <v>1</v>
      </c>
      <c r="B933" s="7" t="s">
        <v>6621</v>
      </c>
      <c r="C933" s="7" t="s">
        <v>6622</v>
      </c>
      <c r="D933" s="8" t="s">
        <v>8317</v>
      </c>
      <c r="E933" s="8" t="s">
        <v>6623</v>
      </c>
      <c r="F933" s="8" t="s">
        <v>60</v>
      </c>
      <c r="G933" s="13"/>
    </row>
    <row r="934" spans="1:7" ht="15.75">
      <c r="A934">
        <f>IF(F934="S",1,"")</f>
      </c>
      <c r="B934" s="1" t="s">
        <v>6621</v>
      </c>
      <c r="C934" s="1" t="s">
        <v>8656</v>
      </c>
      <c r="D934" s="22" t="s">
        <v>7859</v>
      </c>
      <c r="E934" s="22" t="s">
        <v>8657</v>
      </c>
      <c r="F934" s="8" t="s">
        <v>6080</v>
      </c>
      <c r="G934" s="12"/>
    </row>
    <row r="935" spans="1:7" ht="15.75">
      <c r="A935">
        <f>IF(F935="S",1,"")</f>
        <v>1</v>
      </c>
      <c r="B935" s="1" t="s">
        <v>8659</v>
      </c>
      <c r="C935" s="1" t="s">
        <v>8660</v>
      </c>
      <c r="D935" s="22" t="s">
        <v>4289</v>
      </c>
      <c r="E935" s="22" t="s">
        <v>8661</v>
      </c>
      <c r="F935" s="8" t="s">
        <v>60</v>
      </c>
      <c r="G935" s="12"/>
    </row>
    <row r="936" spans="1:7" ht="15.75">
      <c r="A936">
        <f>IF(F936="S",1,"")</f>
        <v>1</v>
      </c>
      <c r="B936" s="1" t="s">
        <v>8659</v>
      </c>
      <c r="C936" s="1" t="s">
        <v>8662</v>
      </c>
      <c r="D936" s="22" t="s">
        <v>4289</v>
      </c>
      <c r="E936" s="22" t="s">
        <v>8663</v>
      </c>
      <c r="F936" s="8" t="s">
        <v>60</v>
      </c>
      <c r="G936" s="12"/>
    </row>
    <row r="937" spans="1:7" ht="15.75">
      <c r="A937">
        <f>IF(F937="S",1,"")</f>
        <v>1</v>
      </c>
      <c r="B937" s="1" t="s">
        <v>8659</v>
      </c>
      <c r="C937" s="1" t="s">
        <v>8664</v>
      </c>
      <c r="D937" s="22" t="s">
        <v>4289</v>
      </c>
      <c r="E937" s="22" t="s">
        <v>8665</v>
      </c>
      <c r="F937" s="8" t="s">
        <v>60</v>
      </c>
      <c r="G937" s="12"/>
    </row>
    <row r="938" spans="1:7" ht="15.75">
      <c r="A938">
        <f>IF(F938="S",1,"")</f>
      </c>
      <c r="B938" s="7" t="s">
        <v>8666</v>
      </c>
      <c r="C938" s="7" t="s">
        <v>4231</v>
      </c>
      <c r="D938" s="8" t="s">
        <v>3548</v>
      </c>
      <c r="E938" s="8" t="s">
        <v>4232</v>
      </c>
      <c r="F938" s="8" t="s">
        <v>6080</v>
      </c>
      <c r="G938" s="12"/>
    </row>
    <row r="939" spans="1:7" ht="15.75">
      <c r="A939">
        <f>IF(F939="S",1,"")</f>
      </c>
      <c r="B939" s="1" t="s">
        <v>8666</v>
      </c>
      <c r="C939" s="1" t="s">
        <v>8667</v>
      </c>
      <c r="D939" s="22" t="s">
        <v>3548</v>
      </c>
      <c r="E939" s="22" t="s">
        <v>8668</v>
      </c>
      <c r="F939" s="8" t="s">
        <v>6080</v>
      </c>
      <c r="G939" s="12"/>
    </row>
    <row r="940" spans="1:7" ht="15.75">
      <c r="A940">
        <f>IF(F940="S",1,"")</f>
      </c>
      <c r="B940" s="1" t="s">
        <v>8666</v>
      </c>
      <c r="C940" s="1" t="s">
        <v>8669</v>
      </c>
      <c r="D940" s="22" t="s">
        <v>3548</v>
      </c>
      <c r="E940" s="22" t="s">
        <v>8670</v>
      </c>
      <c r="F940" s="8" t="s">
        <v>6080</v>
      </c>
      <c r="G940" s="12"/>
    </row>
    <row r="941" spans="1:7" ht="15.75">
      <c r="A941">
        <f>IF(F941="S",1,"")</f>
      </c>
      <c r="B941" s="1" t="s">
        <v>8666</v>
      </c>
      <c r="C941" s="1" t="s">
        <v>8671</v>
      </c>
      <c r="D941" s="22" t="s">
        <v>3548</v>
      </c>
      <c r="E941" s="22" t="s">
        <v>8672</v>
      </c>
      <c r="F941" s="8" t="s">
        <v>6080</v>
      </c>
      <c r="G941" s="12"/>
    </row>
    <row r="942" spans="1:7" ht="15.75">
      <c r="A942">
        <f>IF(F942="S",1,"")</f>
      </c>
      <c r="B942" s="3" t="s">
        <v>8666</v>
      </c>
      <c r="C942" s="3" t="s">
        <v>3691</v>
      </c>
      <c r="D942" s="21" t="s">
        <v>3548</v>
      </c>
      <c r="E942" s="21" t="s">
        <v>3692</v>
      </c>
      <c r="F942" s="18" t="s">
        <v>6080</v>
      </c>
      <c r="G942" s="12"/>
    </row>
    <row r="943" spans="1:7" ht="15.75">
      <c r="A943">
        <f>IF(F943="S",1,"")</f>
      </c>
      <c r="B943" s="1" t="s">
        <v>8666</v>
      </c>
      <c r="C943" s="1" t="s">
        <v>8673</v>
      </c>
      <c r="D943" s="22" t="s">
        <v>3548</v>
      </c>
      <c r="E943" s="22" t="s">
        <v>8674</v>
      </c>
      <c r="F943" s="8" t="s">
        <v>6080</v>
      </c>
      <c r="G943" s="12"/>
    </row>
    <row r="944" spans="1:7" ht="15.75">
      <c r="A944">
        <f>IF(F944="S",1,"")</f>
      </c>
      <c r="B944" s="7" t="s">
        <v>8666</v>
      </c>
      <c r="C944" s="7" t="s">
        <v>4229</v>
      </c>
      <c r="D944" s="8" t="s">
        <v>3548</v>
      </c>
      <c r="E944" s="8" t="s">
        <v>4230</v>
      </c>
      <c r="F944" s="8" t="s">
        <v>6080</v>
      </c>
      <c r="G944" s="12"/>
    </row>
    <row r="945" spans="1:7" ht="15.75">
      <c r="A945">
        <f>IF(F945="S",1,"")</f>
      </c>
      <c r="B945" s="1" t="s">
        <v>8666</v>
      </c>
      <c r="C945" s="1" t="s">
        <v>8675</v>
      </c>
      <c r="D945" s="22" t="s">
        <v>3548</v>
      </c>
      <c r="E945" s="22" t="s">
        <v>8676</v>
      </c>
      <c r="F945" s="8" t="s">
        <v>6080</v>
      </c>
      <c r="G945" s="12"/>
    </row>
    <row r="946" spans="1:7" ht="15.75">
      <c r="A946">
        <f>IF(F946="S",1,"")</f>
      </c>
      <c r="B946" s="3" t="s">
        <v>8666</v>
      </c>
      <c r="C946" s="3" t="s">
        <v>6750</v>
      </c>
      <c r="D946" s="8" t="s">
        <v>3548</v>
      </c>
      <c r="E946" s="8" t="s">
        <v>6751</v>
      </c>
      <c r="F946" s="8" t="s">
        <v>6080</v>
      </c>
      <c r="G946" s="12"/>
    </row>
    <row r="947" spans="1:7" ht="15.75">
      <c r="A947">
        <f>IF(F947="S",1,"")</f>
      </c>
      <c r="B947" s="1" t="s">
        <v>8666</v>
      </c>
      <c r="C947" s="1" t="s">
        <v>8677</v>
      </c>
      <c r="D947" s="22" t="s">
        <v>3548</v>
      </c>
      <c r="E947" s="22" t="s">
        <v>8678</v>
      </c>
      <c r="F947" s="8" t="s">
        <v>6080</v>
      </c>
      <c r="G947" s="12"/>
    </row>
    <row r="948" spans="1:7" ht="15.75">
      <c r="A948">
        <f>IF(F948="S",1,"")</f>
      </c>
      <c r="B948" s="1" t="s">
        <v>8666</v>
      </c>
      <c r="C948" s="1" t="s">
        <v>8679</v>
      </c>
      <c r="D948" s="22" t="s">
        <v>3548</v>
      </c>
      <c r="E948" s="22" t="s">
        <v>5009</v>
      </c>
      <c r="F948" s="8" t="s">
        <v>6080</v>
      </c>
      <c r="G948" s="12"/>
    </row>
    <row r="949" spans="1:7" ht="15.75">
      <c r="A949">
        <f>IF(F949="S",1,"")</f>
      </c>
      <c r="B949" s="1" t="s">
        <v>8666</v>
      </c>
      <c r="C949" s="1" t="s">
        <v>8109</v>
      </c>
      <c r="D949" s="22" t="s">
        <v>3548</v>
      </c>
      <c r="E949" s="22" t="s">
        <v>5010</v>
      </c>
      <c r="F949" s="8" t="s">
        <v>6080</v>
      </c>
      <c r="G949" s="12"/>
    </row>
    <row r="950" spans="1:7" ht="15.75">
      <c r="A950">
        <f>IF(F950="S",1,"")</f>
      </c>
      <c r="B950" s="3" t="s">
        <v>9599</v>
      </c>
      <c r="C950" s="3" t="s">
        <v>9600</v>
      </c>
      <c r="D950" s="8" t="s">
        <v>3548</v>
      </c>
      <c r="E950" s="8" t="s">
        <v>9601</v>
      </c>
      <c r="F950" s="8" t="s">
        <v>6080</v>
      </c>
      <c r="G950" s="12"/>
    </row>
    <row r="951" spans="1:7" ht="15.75">
      <c r="A951">
        <f>IF(F951="S",1,"")</f>
      </c>
      <c r="B951" s="3" t="s">
        <v>7793</v>
      </c>
      <c r="C951" s="3" t="s">
        <v>7794</v>
      </c>
      <c r="D951" s="21" t="s">
        <v>7795</v>
      </c>
      <c r="E951" s="21" t="s">
        <v>7796</v>
      </c>
      <c r="F951" s="8" t="s">
        <v>6080</v>
      </c>
      <c r="G951" s="12"/>
    </row>
    <row r="952" spans="1:7" ht="15.75">
      <c r="A952">
        <f>IF(F952="S",1,"")</f>
      </c>
      <c r="B952" s="1" t="s">
        <v>4787</v>
      </c>
      <c r="C952" s="1" t="s">
        <v>1713</v>
      </c>
      <c r="D952" s="22" t="s">
        <v>3548</v>
      </c>
      <c r="E952" s="22" t="s">
        <v>1714</v>
      </c>
      <c r="F952" s="8" t="s">
        <v>6080</v>
      </c>
      <c r="G952" s="12"/>
    </row>
    <row r="953" spans="1:7" ht="15.75">
      <c r="A953">
        <f>IF(F953="S",1,"")</f>
      </c>
      <c r="B953" s="3" t="s">
        <v>2348</v>
      </c>
      <c r="C953" s="3" t="s">
        <v>2349</v>
      </c>
      <c r="D953" s="8" t="s">
        <v>6276</v>
      </c>
      <c r="E953" s="8" t="s">
        <v>2350</v>
      </c>
      <c r="F953" s="8" t="s">
        <v>6080</v>
      </c>
      <c r="G953" s="12"/>
    </row>
    <row r="954" spans="1:7" ht="15.75">
      <c r="A954">
        <f>IF(F954="S",1,"")</f>
      </c>
      <c r="B954" s="1" t="s">
        <v>1715</v>
      </c>
      <c r="C954" s="1" t="s">
        <v>1716</v>
      </c>
      <c r="D954" s="22" t="s">
        <v>7859</v>
      </c>
      <c r="E954" s="22" t="s">
        <v>1717</v>
      </c>
      <c r="F954" s="8" t="s">
        <v>6080</v>
      </c>
      <c r="G954" s="12"/>
    </row>
    <row r="955" spans="1:7" ht="15.75">
      <c r="A955">
        <f>IF(F955="S",1,"")</f>
      </c>
      <c r="B955" s="3" t="s">
        <v>1715</v>
      </c>
      <c r="C955" s="3" t="s">
        <v>10438</v>
      </c>
      <c r="D955" s="8" t="s">
        <v>3548</v>
      </c>
      <c r="E955" s="8" t="s">
        <v>10439</v>
      </c>
      <c r="F955" s="8" t="s">
        <v>6080</v>
      </c>
      <c r="G955" s="12"/>
    </row>
    <row r="956" spans="1:7" ht="15.75">
      <c r="A956">
        <f>IF(F956="S",1,"")</f>
      </c>
      <c r="B956" s="7" t="s">
        <v>1415</v>
      </c>
      <c r="C956" s="7" t="s">
        <v>1416</v>
      </c>
      <c r="D956" s="8" t="s">
        <v>7062</v>
      </c>
      <c r="E956" s="8" t="s">
        <v>1417</v>
      </c>
      <c r="F956" s="8" t="s">
        <v>6080</v>
      </c>
      <c r="G956" s="13"/>
    </row>
    <row r="957" spans="1:7" ht="15.75">
      <c r="A957">
        <f>IF(F957="S",1,"")</f>
      </c>
      <c r="B957" s="1" t="s">
        <v>1718</v>
      </c>
      <c r="C957" s="1" t="s">
        <v>1719</v>
      </c>
      <c r="D957" s="22" t="s">
        <v>3548</v>
      </c>
      <c r="E957" s="22" t="s">
        <v>1720</v>
      </c>
      <c r="F957" s="8" t="s">
        <v>6080</v>
      </c>
      <c r="G957" s="12"/>
    </row>
    <row r="958" spans="1:7" ht="15.75">
      <c r="A958">
        <f>IF(F958="S",1,"")</f>
      </c>
      <c r="B958" s="1" t="s">
        <v>5606</v>
      </c>
      <c r="C958" s="1" t="s">
        <v>8110</v>
      </c>
      <c r="D958" s="22" t="s">
        <v>1731</v>
      </c>
      <c r="E958" s="22" t="s">
        <v>8111</v>
      </c>
      <c r="F958" s="8" t="s">
        <v>6080</v>
      </c>
      <c r="G958" s="12"/>
    </row>
    <row r="959" spans="1:7" ht="15.75">
      <c r="A959">
        <f>IF(F959="S",1,"")</f>
      </c>
      <c r="B959" s="3" t="s">
        <v>10787</v>
      </c>
      <c r="C959" s="3" t="s">
        <v>10788</v>
      </c>
      <c r="D959" s="8" t="s">
        <v>62</v>
      </c>
      <c r="E959" s="8" t="s">
        <v>10789</v>
      </c>
      <c r="F959" s="8" t="s">
        <v>6080</v>
      </c>
      <c r="G959" s="12"/>
    </row>
    <row r="960" spans="1:7" ht="15.75">
      <c r="A960">
        <f>IF(F960="S",1,"")</f>
      </c>
      <c r="B960" s="3" t="s">
        <v>4061</v>
      </c>
      <c r="C960" s="3" t="s">
        <v>4062</v>
      </c>
      <c r="D960" s="21" t="s">
        <v>522</v>
      </c>
      <c r="E960" s="21" t="s">
        <v>4063</v>
      </c>
      <c r="F960" s="8" t="s">
        <v>6080</v>
      </c>
      <c r="G960" s="12"/>
    </row>
    <row r="961" spans="1:7" ht="15.75">
      <c r="A961">
        <f>IF(F961="S",1,"")</f>
      </c>
      <c r="B961" s="1" t="s">
        <v>8112</v>
      </c>
      <c r="C961" s="1" t="s">
        <v>8113</v>
      </c>
      <c r="D961" s="22" t="s">
        <v>3548</v>
      </c>
      <c r="E961" s="22" t="s">
        <v>8114</v>
      </c>
      <c r="F961" s="8" t="s">
        <v>6080</v>
      </c>
      <c r="G961" s="12"/>
    </row>
    <row r="962" spans="1:7" ht="15.75">
      <c r="A962">
        <f>IF(F962="S",1,"")</f>
      </c>
      <c r="B962" s="1" t="s">
        <v>8112</v>
      </c>
      <c r="C962" s="1" t="s">
        <v>8115</v>
      </c>
      <c r="D962" s="22" t="s">
        <v>1731</v>
      </c>
      <c r="E962" s="22" t="s">
        <v>8116</v>
      </c>
      <c r="F962" s="8" t="s">
        <v>6080</v>
      </c>
      <c r="G962" s="12"/>
    </row>
    <row r="963" spans="1:7" ht="15.75">
      <c r="A963">
        <f>IF(F963="S",1,"")</f>
      </c>
      <c r="B963" s="3" t="s">
        <v>8112</v>
      </c>
      <c r="C963" s="3" t="s">
        <v>8692</v>
      </c>
      <c r="D963" s="8" t="s">
        <v>1731</v>
      </c>
      <c r="E963" s="8" t="s">
        <v>8693</v>
      </c>
      <c r="F963" s="8" t="s">
        <v>6080</v>
      </c>
      <c r="G963" s="12"/>
    </row>
    <row r="964" spans="1:7" ht="15.75">
      <c r="A964">
        <f>IF(F964="S",1,"")</f>
      </c>
      <c r="B964" s="1" t="s">
        <v>8112</v>
      </c>
      <c r="C964" s="1" t="s">
        <v>8117</v>
      </c>
      <c r="D964" s="22" t="s">
        <v>389</v>
      </c>
      <c r="E964" s="22" t="s">
        <v>8118</v>
      </c>
      <c r="F964" s="8" t="s">
        <v>6080</v>
      </c>
      <c r="G964" s="12"/>
    </row>
    <row r="965" spans="1:7" ht="15.75">
      <c r="A965">
        <f>IF(F965="S",1,"")</f>
      </c>
      <c r="B965" s="7" t="s">
        <v>1412</v>
      </c>
      <c r="C965" s="7" t="s">
        <v>1413</v>
      </c>
      <c r="D965" s="8" t="s">
        <v>7859</v>
      </c>
      <c r="E965" s="8" t="s">
        <v>1414</v>
      </c>
      <c r="F965" s="8" t="s">
        <v>6080</v>
      </c>
      <c r="G965" s="13"/>
    </row>
    <row r="966" spans="1:7" ht="15.75">
      <c r="A966">
        <f>IF(F966="S",1,"")</f>
      </c>
      <c r="B966" s="3" t="s">
        <v>4941</v>
      </c>
      <c r="C966" s="3" t="s">
        <v>4942</v>
      </c>
      <c r="D966" s="8" t="s">
        <v>7062</v>
      </c>
      <c r="E966" s="8" t="s">
        <v>4943</v>
      </c>
      <c r="F966" s="8" t="s">
        <v>6080</v>
      </c>
      <c r="G966" s="12"/>
    </row>
    <row r="967" spans="1:7" ht="15.75">
      <c r="A967">
        <f>IF(F967="S",1,"")</f>
      </c>
      <c r="B967" s="1" t="s">
        <v>8119</v>
      </c>
      <c r="C967" s="1" t="s">
        <v>8120</v>
      </c>
      <c r="D967" s="22" t="s">
        <v>389</v>
      </c>
      <c r="E967" s="22" t="s">
        <v>8121</v>
      </c>
      <c r="F967" s="8" t="s">
        <v>6080</v>
      </c>
      <c r="G967" s="12"/>
    </row>
    <row r="968" spans="1:7" ht="15.75">
      <c r="A968">
        <f>IF(F968="S",1,"")</f>
      </c>
      <c r="B968" s="7" t="s">
        <v>8094</v>
      </c>
      <c r="C968" s="7" t="s">
        <v>8095</v>
      </c>
      <c r="D968" s="8" t="s">
        <v>7062</v>
      </c>
      <c r="E968" s="8" t="s">
        <v>8096</v>
      </c>
      <c r="F968" s="8" t="s">
        <v>6080</v>
      </c>
      <c r="G968" s="13"/>
    </row>
    <row r="969" spans="1:7" ht="15.75">
      <c r="A969">
        <f>IF(F969="S",1,"")</f>
      </c>
      <c r="B969" s="3" t="s">
        <v>8094</v>
      </c>
      <c r="C969" s="3" t="s">
        <v>5082</v>
      </c>
      <c r="D969" s="8" t="s">
        <v>7062</v>
      </c>
      <c r="E969" s="8" t="s">
        <v>5083</v>
      </c>
      <c r="F969" s="8" t="s">
        <v>6080</v>
      </c>
      <c r="G969" s="12"/>
    </row>
    <row r="970" spans="1:7" ht="15.75">
      <c r="A970">
        <f>IF(F970="S",1,"")</f>
      </c>
      <c r="B970" s="3" t="s">
        <v>79</v>
      </c>
      <c r="C970" s="3" t="s">
        <v>80</v>
      </c>
      <c r="D970" s="8" t="s">
        <v>389</v>
      </c>
      <c r="E970" s="8" t="s">
        <v>81</v>
      </c>
      <c r="F970" s="8" t="s">
        <v>6080</v>
      </c>
      <c r="G970" s="12"/>
    </row>
    <row r="971" spans="1:7" ht="15.75">
      <c r="A971">
        <f>IF(F971="S",1,"")</f>
      </c>
      <c r="B971" s="1" t="s">
        <v>8122</v>
      </c>
      <c r="C971" s="1" t="s">
        <v>8123</v>
      </c>
      <c r="D971" s="22" t="s">
        <v>62</v>
      </c>
      <c r="E971" s="22" t="s">
        <v>8124</v>
      </c>
      <c r="F971" s="8" t="s">
        <v>6080</v>
      </c>
      <c r="G971" s="12"/>
    </row>
    <row r="972" spans="1:7" ht="15.75">
      <c r="A972">
        <f>IF(F972="S",1,"")</f>
      </c>
      <c r="B972" s="3" t="s">
        <v>9831</v>
      </c>
      <c r="C972" s="3" t="s">
        <v>9832</v>
      </c>
      <c r="D972" s="8" t="s">
        <v>7870</v>
      </c>
      <c r="E972" s="8" t="s">
        <v>9833</v>
      </c>
      <c r="F972" s="8" t="s">
        <v>6080</v>
      </c>
      <c r="G972" s="12"/>
    </row>
    <row r="973" spans="1:7" ht="15.75">
      <c r="A973">
        <f>IF(F973="S",1,"")</f>
      </c>
      <c r="B973" s="3" t="s">
        <v>8219</v>
      </c>
      <c r="C973" s="3" t="s">
        <v>8220</v>
      </c>
      <c r="D973" s="8" t="s">
        <v>3548</v>
      </c>
      <c r="E973" s="8" t="s">
        <v>8221</v>
      </c>
      <c r="F973" s="8" t="s">
        <v>6080</v>
      </c>
      <c r="G973" s="12"/>
    </row>
    <row r="974" spans="1:7" ht="15.75">
      <c r="A974">
        <f>IF(F974="S",1,"")</f>
      </c>
      <c r="B974" s="3" t="s">
        <v>8952</v>
      </c>
      <c r="C974" s="3" t="s">
        <v>8953</v>
      </c>
      <c r="D974" s="8" t="s">
        <v>7870</v>
      </c>
      <c r="E974" s="8" t="s">
        <v>8954</v>
      </c>
      <c r="F974" s="8" t="s">
        <v>6080</v>
      </c>
      <c r="G974" s="12"/>
    </row>
    <row r="975" spans="1:7" ht="15.75">
      <c r="A975">
        <f>IF(F975="S",1,"")</f>
        <v>1</v>
      </c>
      <c r="B975" s="1" t="s">
        <v>6800</v>
      </c>
      <c r="C975" s="1" t="s">
        <v>6801</v>
      </c>
      <c r="D975" s="22" t="s">
        <v>4289</v>
      </c>
      <c r="E975" s="22" t="s">
        <v>6802</v>
      </c>
      <c r="F975" s="8" t="s">
        <v>60</v>
      </c>
      <c r="G975" s="12"/>
    </row>
    <row r="976" spans="1:7" ht="15.75">
      <c r="A976">
        <f>IF(F976="S",1,"")</f>
      </c>
      <c r="B976" s="3" t="s">
        <v>3788</v>
      </c>
      <c r="C976" s="3" t="s">
        <v>3791</v>
      </c>
      <c r="D976" s="8" t="s">
        <v>7062</v>
      </c>
      <c r="E976" s="8" t="s">
        <v>3792</v>
      </c>
      <c r="F976" s="8" t="s">
        <v>6080</v>
      </c>
      <c r="G976" s="12"/>
    </row>
    <row r="977" spans="1:7" ht="15.75">
      <c r="A977">
        <f>IF(F977="S",1,"")</f>
      </c>
      <c r="B977" s="3" t="s">
        <v>3788</v>
      </c>
      <c r="C977" s="3" t="s">
        <v>3793</v>
      </c>
      <c r="D977" s="8" t="s">
        <v>7062</v>
      </c>
      <c r="E977" s="8" t="s">
        <v>3794</v>
      </c>
      <c r="F977" s="8" t="s">
        <v>6080</v>
      </c>
      <c r="G977" s="12"/>
    </row>
    <row r="978" spans="1:7" ht="15.75">
      <c r="A978">
        <f>IF(F978="S",1,"")</f>
      </c>
      <c r="B978" s="3" t="s">
        <v>3788</v>
      </c>
      <c r="C978" s="3" t="s">
        <v>3797</v>
      </c>
      <c r="D978" s="8" t="s">
        <v>7062</v>
      </c>
      <c r="E978" s="8" t="s">
        <v>3798</v>
      </c>
      <c r="F978" s="8" t="s">
        <v>6080</v>
      </c>
      <c r="G978" s="12"/>
    </row>
    <row r="979" spans="1:7" ht="15.75">
      <c r="A979">
        <f>IF(F979="S",1,"")</f>
      </c>
      <c r="B979" s="3" t="s">
        <v>3788</v>
      </c>
      <c r="C979" s="3" t="s">
        <v>3789</v>
      </c>
      <c r="D979" s="8" t="s">
        <v>7062</v>
      </c>
      <c r="E979" s="8" t="s">
        <v>3790</v>
      </c>
      <c r="F979" s="8" t="s">
        <v>6080</v>
      </c>
      <c r="G979" s="12"/>
    </row>
    <row r="980" spans="1:7" ht="15.75">
      <c r="A980">
        <f>IF(F980="S",1,"")</f>
      </c>
      <c r="B980" s="3" t="s">
        <v>3788</v>
      </c>
      <c r="C980" s="3" t="s">
        <v>3795</v>
      </c>
      <c r="D980" s="8" t="s">
        <v>7062</v>
      </c>
      <c r="E980" s="8" t="s">
        <v>3796</v>
      </c>
      <c r="F980" s="8" t="s">
        <v>6080</v>
      </c>
      <c r="G980" s="12"/>
    </row>
    <row r="981" spans="1:7" ht="15.75">
      <c r="A981">
        <f>IF(F981="S",1,"")</f>
      </c>
      <c r="B981" s="7" t="s">
        <v>1930</v>
      </c>
      <c r="C981" s="7" t="s">
        <v>1931</v>
      </c>
      <c r="D981" s="8" t="s">
        <v>7870</v>
      </c>
      <c r="E981" s="8" t="s">
        <v>1932</v>
      </c>
      <c r="F981" s="8" t="s">
        <v>6080</v>
      </c>
      <c r="G981" s="12"/>
    </row>
    <row r="982" spans="1:7" ht="15.75">
      <c r="A982">
        <f>IF(F982="S",1,"")</f>
      </c>
      <c r="B982" s="1" t="s">
        <v>6803</v>
      </c>
      <c r="C982" s="1" t="s">
        <v>6804</v>
      </c>
      <c r="D982" s="22" t="s">
        <v>7859</v>
      </c>
      <c r="E982" s="22" t="s">
        <v>6805</v>
      </c>
      <c r="F982" s="8" t="s">
        <v>6080</v>
      </c>
      <c r="G982" s="12"/>
    </row>
    <row r="983" spans="1:7" ht="15.75">
      <c r="A983">
        <f>IF(F983="S",1,"")</f>
      </c>
      <c r="B983" s="7" t="s">
        <v>6265</v>
      </c>
      <c r="C983" s="7" t="s">
        <v>6266</v>
      </c>
      <c r="D983" s="8" t="s">
        <v>7910</v>
      </c>
      <c r="E983" s="8" t="s">
        <v>6267</v>
      </c>
      <c r="F983" s="8" t="s">
        <v>6080</v>
      </c>
      <c r="G983" s="13"/>
    </row>
    <row r="984" spans="1:7" ht="15.75">
      <c r="A984">
        <f>IF(F984="S",1,"")</f>
      </c>
      <c r="B984" s="3" t="s">
        <v>8964</v>
      </c>
      <c r="C984" s="3" t="s">
        <v>8965</v>
      </c>
      <c r="D984" s="8" t="s">
        <v>7870</v>
      </c>
      <c r="E984" s="8" t="s">
        <v>8966</v>
      </c>
      <c r="F984" s="8" t="s">
        <v>6080</v>
      </c>
      <c r="G984" s="12"/>
    </row>
    <row r="985" spans="1:7" ht="15.75">
      <c r="A985">
        <f>IF(F985="S",1,"")</f>
      </c>
      <c r="B985" s="3" t="s">
        <v>2496</v>
      </c>
      <c r="C985" s="3" t="s">
        <v>9366</v>
      </c>
      <c r="D985" s="8" t="s">
        <v>3548</v>
      </c>
      <c r="E985" s="8" t="s">
        <v>9367</v>
      </c>
      <c r="F985" s="8" t="s">
        <v>6080</v>
      </c>
      <c r="G985" s="12"/>
    </row>
    <row r="986" spans="1:7" ht="15.75">
      <c r="A986">
        <f>IF(F986="S",1,"")</f>
      </c>
      <c r="B986" s="3" t="s">
        <v>2496</v>
      </c>
      <c r="C986" s="3" t="s">
        <v>2497</v>
      </c>
      <c r="D986" s="8" t="s">
        <v>1731</v>
      </c>
      <c r="E986" s="8" t="s">
        <v>2498</v>
      </c>
      <c r="F986" s="8" t="s">
        <v>6080</v>
      </c>
      <c r="G986" s="12"/>
    </row>
    <row r="987" spans="1:7" ht="15.75">
      <c r="A987">
        <f>IF(F987="S",1,"")</f>
      </c>
      <c r="B987" s="1" t="s">
        <v>6806</v>
      </c>
      <c r="C987" s="1" t="s">
        <v>6807</v>
      </c>
      <c r="D987" s="22" t="s">
        <v>62</v>
      </c>
      <c r="E987" s="22" t="s">
        <v>6808</v>
      </c>
      <c r="F987" s="8" t="s">
        <v>6080</v>
      </c>
      <c r="G987" s="12"/>
    </row>
    <row r="988" spans="1:7" ht="15.75">
      <c r="A988">
        <f>IF(F988="S",1,"")</f>
      </c>
      <c r="B988" s="3" t="s">
        <v>621</v>
      </c>
      <c r="C988" s="3" t="s">
        <v>622</v>
      </c>
      <c r="D988" s="8" t="s">
        <v>6881</v>
      </c>
      <c r="E988" s="8" t="s">
        <v>623</v>
      </c>
      <c r="F988" s="8" t="s">
        <v>6080</v>
      </c>
      <c r="G988" s="12"/>
    </row>
    <row r="989" spans="1:7" ht="15.75">
      <c r="A989">
        <f>IF(F989="S",1,"")</f>
      </c>
      <c r="B989" s="7" t="s">
        <v>1800</v>
      </c>
      <c r="C989" s="7" t="s">
        <v>1801</v>
      </c>
      <c r="D989" s="8" t="s">
        <v>8202</v>
      </c>
      <c r="E989" s="8" t="s">
        <v>1802</v>
      </c>
      <c r="F989" s="8" t="s">
        <v>6080</v>
      </c>
      <c r="G989" s="13"/>
    </row>
    <row r="990" spans="1:7" ht="15.75">
      <c r="A990">
        <f>IF(F990="S",1,"")</f>
      </c>
      <c r="B990" s="3" t="s">
        <v>4512</v>
      </c>
      <c r="C990" s="3" t="s">
        <v>4513</v>
      </c>
      <c r="D990" s="21" t="s">
        <v>7859</v>
      </c>
      <c r="E990" s="21" t="s">
        <v>4514</v>
      </c>
      <c r="F990" s="8" t="s">
        <v>6080</v>
      </c>
      <c r="G990" s="12"/>
    </row>
    <row r="991" spans="1:7" ht="15.75">
      <c r="A991">
        <f>IF(F991="S",1,"")</f>
        <v>1</v>
      </c>
      <c r="B991" s="1" t="s">
        <v>6809</v>
      </c>
      <c r="C991" s="1" t="s">
        <v>6810</v>
      </c>
      <c r="D991" s="22" t="s">
        <v>3548</v>
      </c>
      <c r="E991" s="22" t="s">
        <v>5990</v>
      </c>
      <c r="F991" s="8" t="s">
        <v>60</v>
      </c>
      <c r="G991" s="12"/>
    </row>
    <row r="992" spans="1:7" ht="15.75">
      <c r="A992">
        <f>IF(F992="S",1,"")</f>
      </c>
      <c r="B992" s="1" t="s">
        <v>5991</v>
      </c>
      <c r="C992" s="1" t="s">
        <v>5992</v>
      </c>
      <c r="D992" s="22" t="s">
        <v>3548</v>
      </c>
      <c r="E992" s="22" t="s">
        <v>5993</v>
      </c>
      <c r="F992" s="8" t="s">
        <v>6080</v>
      </c>
      <c r="G992" s="12"/>
    </row>
    <row r="993" spans="1:7" ht="15.75">
      <c r="A993">
        <f>IF(F993="S",1,"")</f>
      </c>
      <c r="B993" s="1" t="s">
        <v>5991</v>
      </c>
      <c r="C993" s="1" t="s">
        <v>5994</v>
      </c>
      <c r="D993" s="22" t="s">
        <v>3548</v>
      </c>
      <c r="E993" s="22" t="s">
        <v>5995</v>
      </c>
      <c r="F993" s="8" t="s">
        <v>6080</v>
      </c>
      <c r="G993" s="12"/>
    </row>
    <row r="994" spans="1:7" ht="15.75">
      <c r="A994">
        <f>IF(F994="S",1,"")</f>
      </c>
      <c r="B994" s="1" t="s">
        <v>5991</v>
      </c>
      <c r="C994" s="1" t="s">
        <v>5996</v>
      </c>
      <c r="D994" s="22" t="s">
        <v>3548</v>
      </c>
      <c r="E994" s="22" t="s">
        <v>5997</v>
      </c>
      <c r="F994" s="8" t="s">
        <v>6080</v>
      </c>
      <c r="G994" s="12"/>
    </row>
    <row r="995" spans="1:7" ht="15.75">
      <c r="A995">
        <f>IF(F995="S",1,"")</f>
      </c>
      <c r="B995" s="1" t="s">
        <v>5991</v>
      </c>
      <c r="C995" s="1" t="s">
        <v>5998</v>
      </c>
      <c r="D995" s="22" t="s">
        <v>3548</v>
      </c>
      <c r="E995" s="22" t="s">
        <v>7901</v>
      </c>
      <c r="F995" s="8" t="s">
        <v>6080</v>
      </c>
      <c r="G995" s="12"/>
    </row>
    <row r="996" spans="1:7" ht="15.75">
      <c r="A996">
        <f>IF(F996="S",1,"")</f>
      </c>
      <c r="B996" s="1" t="s">
        <v>5991</v>
      </c>
      <c r="C996" s="1" t="s">
        <v>7902</v>
      </c>
      <c r="D996" s="22" t="s">
        <v>3548</v>
      </c>
      <c r="E996" s="22" t="s">
        <v>7903</v>
      </c>
      <c r="F996" s="8" t="s">
        <v>6080</v>
      </c>
      <c r="G996" s="12"/>
    </row>
    <row r="997" spans="1:7" ht="15.75">
      <c r="A997">
        <f>IF(F997="S",1,"")</f>
      </c>
      <c r="B997" s="1" t="s">
        <v>5991</v>
      </c>
      <c r="C997" s="1" t="s">
        <v>7904</v>
      </c>
      <c r="D997" s="22" t="s">
        <v>3548</v>
      </c>
      <c r="E997" s="22" t="s">
        <v>7905</v>
      </c>
      <c r="F997" s="8" t="s">
        <v>6080</v>
      </c>
      <c r="G997" s="12"/>
    </row>
    <row r="998" spans="1:7" ht="15.75">
      <c r="A998">
        <f>IF(F998="S",1,"")</f>
      </c>
      <c r="B998" s="1" t="s">
        <v>5991</v>
      </c>
      <c r="C998" s="1" t="s">
        <v>6380</v>
      </c>
      <c r="D998" s="22" t="s">
        <v>3548</v>
      </c>
      <c r="E998" s="22" t="s">
        <v>6381</v>
      </c>
      <c r="F998" s="8" t="s">
        <v>6080</v>
      </c>
      <c r="G998" s="12"/>
    </row>
    <row r="999" spans="1:7" ht="15.75">
      <c r="A999">
        <f>IF(F999="S",1,"")</f>
      </c>
      <c r="B999" s="3" t="s">
        <v>9518</v>
      </c>
      <c r="C999" s="3" t="s">
        <v>9519</v>
      </c>
      <c r="D999" s="8" t="s">
        <v>7062</v>
      </c>
      <c r="E999" s="8" t="s">
        <v>9520</v>
      </c>
      <c r="F999" s="8" t="s">
        <v>6080</v>
      </c>
      <c r="G999" s="12"/>
    </row>
    <row r="1000" spans="1:7" ht="15.75">
      <c r="A1000">
        <f>IF(F1000="S",1,"")</f>
        <v>1</v>
      </c>
      <c r="B1000" s="1" t="s">
        <v>7268</v>
      </c>
      <c r="C1000" s="1" t="s">
        <v>7269</v>
      </c>
      <c r="D1000" s="22" t="s">
        <v>4289</v>
      </c>
      <c r="E1000" s="22" t="s">
        <v>7270</v>
      </c>
      <c r="F1000" s="8" t="s">
        <v>60</v>
      </c>
      <c r="G1000" s="12"/>
    </row>
    <row r="1001" spans="1:7" ht="15.75">
      <c r="A1001">
        <f>IF(F1001="S",1,"")</f>
      </c>
      <c r="B1001" s="3" t="s">
        <v>8026</v>
      </c>
      <c r="C1001" s="3" t="s">
        <v>8027</v>
      </c>
      <c r="D1001" s="21" t="s">
        <v>7859</v>
      </c>
      <c r="E1001" s="21" t="s">
        <v>8028</v>
      </c>
      <c r="F1001" s="18" t="s">
        <v>6080</v>
      </c>
      <c r="G1001" s="12"/>
    </row>
    <row r="1002" spans="1:7" ht="15.75">
      <c r="A1002">
        <f>IF(F1002="S",1,"")</f>
      </c>
      <c r="B1002" s="3" t="s">
        <v>8736</v>
      </c>
      <c r="C1002" s="3" t="s">
        <v>8737</v>
      </c>
      <c r="D1002" s="8" t="s">
        <v>3548</v>
      </c>
      <c r="E1002" s="8" t="s">
        <v>8738</v>
      </c>
      <c r="F1002" s="8" t="s">
        <v>6080</v>
      </c>
      <c r="G1002" s="12"/>
    </row>
    <row r="1003" spans="1:7" ht="15.75">
      <c r="A1003">
        <f>IF(F1003="S",1,"")</f>
      </c>
      <c r="B1003" s="3" t="s">
        <v>4953</v>
      </c>
      <c r="C1003" s="3" t="s">
        <v>4954</v>
      </c>
      <c r="D1003" s="8" t="s">
        <v>7062</v>
      </c>
      <c r="E1003" s="8" t="s">
        <v>4955</v>
      </c>
      <c r="F1003" s="8" t="s">
        <v>6080</v>
      </c>
      <c r="G1003" s="12"/>
    </row>
    <row r="1004" spans="1:7" ht="15.75">
      <c r="A1004">
        <f>IF(F1004="S",1,"")</f>
      </c>
      <c r="B1004" s="1" t="s">
        <v>3442</v>
      </c>
      <c r="C1004" s="1" t="s">
        <v>5999</v>
      </c>
      <c r="D1004" s="22" t="s">
        <v>7859</v>
      </c>
      <c r="E1004" s="22" t="s">
        <v>6000</v>
      </c>
      <c r="F1004" s="8" t="s">
        <v>6080</v>
      </c>
      <c r="G1004" s="12"/>
    </row>
    <row r="1005" spans="1:7" ht="15.75">
      <c r="A1005">
        <f>IF(F1005="S",1,"")</f>
      </c>
      <c r="B1005" s="1" t="s">
        <v>6001</v>
      </c>
      <c r="C1005" s="1" t="s">
        <v>6002</v>
      </c>
      <c r="D1005" s="22" t="s">
        <v>7859</v>
      </c>
      <c r="E1005" s="22" t="s">
        <v>6003</v>
      </c>
      <c r="F1005" s="8" t="s">
        <v>6080</v>
      </c>
      <c r="G1005" s="12"/>
    </row>
    <row r="1006" spans="1:7" ht="15.75">
      <c r="A1006">
        <f>IF(F1006="S",1,"")</f>
      </c>
      <c r="B1006" s="1" t="s">
        <v>7895</v>
      </c>
      <c r="C1006" s="1" t="s">
        <v>7896</v>
      </c>
      <c r="D1006" s="22" t="s">
        <v>3548</v>
      </c>
      <c r="E1006" s="22" t="s">
        <v>7897</v>
      </c>
      <c r="F1006" s="8" t="s">
        <v>6080</v>
      </c>
      <c r="G1006" s="12"/>
    </row>
    <row r="1007" spans="1:7" ht="15.75">
      <c r="A1007">
        <f>IF(F1007="S",1,"")</f>
      </c>
      <c r="B1007" s="3" t="s">
        <v>5439</v>
      </c>
      <c r="C1007" s="3" t="s">
        <v>5440</v>
      </c>
      <c r="D1007" s="8" t="s">
        <v>3548</v>
      </c>
      <c r="E1007" s="8" t="s">
        <v>5441</v>
      </c>
      <c r="F1007" s="8" t="s">
        <v>6080</v>
      </c>
      <c r="G1007" s="12"/>
    </row>
    <row r="1008" spans="1:7" ht="15.75">
      <c r="A1008">
        <f>IF(F1008="S",1,"")</f>
      </c>
      <c r="B1008" s="3" t="s">
        <v>3587</v>
      </c>
      <c r="C1008" s="3" t="s">
        <v>3588</v>
      </c>
      <c r="D1008" s="21" t="s">
        <v>8288</v>
      </c>
      <c r="E1008" s="21" t="s">
        <v>3589</v>
      </c>
      <c r="F1008" s="8" t="s">
        <v>6080</v>
      </c>
      <c r="G1008" s="12"/>
    </row>
    <row r="1009" spans="1:7" ht="15.75">
      <c r="A1009">
        <f>IF(F1009="S",1,"")</f>
      </c>
      <c r="B1009" s="3" t="s">
        <v>10405</v>
      </c>
      <c r="C1009" s="3" t="s">
        <v>10406</v>
      </c>
      <c r="D1009" s="8" t="s">
        <v>7870</v>
      </c>
      <c r="E1009" s="8" t="s">
        <v>10407</v>
      </c>
      <c r="F1009" s="8" t="s">
        <v>6080</v>
      </c>
      <c r="G1009" s="12" t="s">
        <v>10402</v>
      </c>
    </row>
    <row r="1010" spans="1:7" ht="15.75">
      <c r="A1010">
        <f>IF(F1010="S",1,"")</f>
      </c>
      <c r="B1010" s="3" t="s">
        <v>10405</v>
      </c>
      <c r="C1010" s="3" t="s">
        <v>10406</v>
      </c>
      <c r="D1010" s="8" t="s">
        <v>7870</v>
      </c>
      <c r="E1010" s="8" t="s">
        <v>10408</v>
      </c>
      <c r="F1010" s="8" t="s">
        <v>6080</v>
      </c>
      <c r="G1010" s="12" t="s">
        <v>10404</v>
      </c>
    </row>
    <row r="1011" spans="1:7" ht="15.75">
      <c r="A1011">
        <f>IF(F1011="S",1,"")</f>
      </c>
      <c r="B1011" s="7" t="s">
        <v>4212</v>
      </c>
      <c r="C1011" s="7" t="s">
        <v>4213</v>
      </c>
      <c r="D1011" s="8" t="s">
        <v>2170</v>
      </c>
      <c r="E1011" s="8" t="s">
        <v>4214</v>
      </c>
      <c r="F1011" s="8" t="s">
        <v>6080</v>
      </c>
      <c r="G1011" s="12"/>
    </row>
    <row r="1012" spans="1:7" ht="15.75">
      <c r="A1012">
        <f>IF(F1012="S",1,"")</f>
      </c>
      <c r="B1012" s="1" t="s">
        <v>7898</v>
      </c>
      <c r="C1012" s="1" t="s">
        <v>7899</v>
      </c>
      <c r="D1012" s="22" t="s">
        <v>7859</v>
      </c>
      <c r="E1012" s="22" t="s">
        <v>7900</v>
      </c>
      <c r="F1012" s="8" t="s">
        <v>6080</v>
      </c>
      <c r="G1012" s="12"/>
    </row>
    <row r="1013" spans="1:7" ht="15.75">
      <c r="A1013">
        <f>IF(F1013="S",1,"")</f>
      </c>
      <c r="B1013" s="3" t="s">
        <v>8943</v>
      </c>
      <c r="C1013" s="3" t="s">
        <v>8944</v>
      </c>
      <c r="D1013" s="8" t="s">
        <v>7870</v>
      </c>
      <c r="E1013" s="8" t="s">
        <v>8945</v>
      </c>
      <c r="F1013" s="8" t="s">
        <v>6080</v>
      </c>
      <c r="G1013" s="12"/>
    </row>
    <row r="1014" spans="1:7" ht="15.75">
      <c r="A1014">
        <f>IF(F1014="S",1,"")</f>
      </c>
      <c r="B1014" s="1" t="s">
        <v>3755</v>
      </c>
      <c r="C1014" s="1" t="s">
        <v>3756</v>
      </c>
      <c r="D1014" s="22" t="s">
        <v>522</v>
      </c>
      <c r="E1014" s="22" t="s">
        <v>3757</v>
      </c>
      <c r="F1014" s="8" t="s">
        <v>6080</v>
      </c>
      <c r="G1014" s="12"/>
    </row>
    <row r="1015" spans="1:7" ht="15.75">
      <c r="A1015">
        <f>IF(F1015="S",1,"")</f>
      </c>
      <c r="B1015" s="3" t="s">
        <v>5077</v>
      </c>
      <c r="C1015" s="3" t="s">
        <v>5078</v>
      </c>
      <c r="D1015" s="8" t="s">
        <v>7062</v>
      </c>
      <c r="E1015" s="8" t="s">
        <v>5079</v>
      </c>
      <c r="F1015" s="8" t="s">
        <v>6080</v>
      </c>
      <c r="G1015" s="12"/>
    </row>
    <row r="1016" spans="1:7" ht="15.75">
      <c r="A1016">
        <f>IF(F1016="S",1,"")</f>
      </c>
      <c r="B1016" s="3" t="s">
        <v>5077</v>
      </c>
      <c r="C1016" s="3" t="s">
        <v>5080</v>
      </c>
      <c r="D1016" s="8" t="s">
        <v>7062</v>
      </c>
      <c r="E1016" s="8" t="s">
        <v>5081</v>
      </c>
      <c r="F1016" s="8" t="s">
        <v>6080</v>
      </c>
      <c r="G1016" s="12"/>
    </row>
    <row r="1017" spans="1:7" ht="15.75">
      <c r="A1017">
        <f>IF(F1017="S",1,"")</f>
      </c>
      <c r="B1017" s="3" t="s">
        <v>9406</v>
      </c>
      <c r="C1017" s="3" t="s">
        <v>9412</v>
      </c>
      <c r="D1017" s="8" t="s">
        <v>7859</v>
      </c>
      <c r="E1017" s="8" t="s">
        <v>9413</v>
      </c>
      <c r="F1017" s="8" t="s">
        <v>6080</v>
      </c>
      <c r="G1017" s="12"/>
    </row>
    <row r="1018" spans="1:7" ht="15.75">
      <c r="A1018">
        <f>IF(F1018="S",1,"")</f>
      </c>
      <c r="B1018" s="3" t="s">
        <v>9406</v>
      </c>
      <c r="C1018" s="3" t="s">
        <v>9407</v>
      </c>
      <c r="D1018" s="8" t="s">
        <v>7859</v>
      </c>
      <c r="E1018" s="8" t="s">
        <v>9408</v>
      </c>
      <c r="F1018" s="8" t="s">
        <v>6080</v>
      </c>
      <c r="G1018" s="12"/>
    </row>
    <row r="1019" spans="1:7" ht="15.75">
      <c r="A1019">
        <f>IF(F1019="S",1,"")</f>
      </c>
      <c r="B1019" s="1" t="s">
        <v>3758</v>
      </c>
      <c r="C1019" s="1" t="s">
        <v>3759</v>
      </c>
      <c r="D1019" s="22" t="s">
        <v>3548</v>
      </c>
      <c r="E1019" s="22" t="s">
        <v>7463</v>
      </c>
      <c r="F1019" s="8" t="s">
        <v>6080</v>
      </c>
      <c r="G1019" s="12"/>
    </row>
    <row r="1020" spans="1:7" ht="15.75">
      <c r="A1020">
        <f>IF(F1020="S",1,"")</f>
      </c>
      <c r="B1020" s="3" t="s">
        <v>1327</v>
      </c>
      <c r="C1020" s="3" t="s">
        <v>1330</v>
      </c>
      <c r="D1020" s="8" t="s">
        <v>3548</v>
      </c>
      <c r="E1020" s="8" t="s">
        <v>1331</v>
      </c>
      <c r="F1020" s="8" t="s">
        <v>6080</v>
      </c>
      <c r="G1020" s="12" t="s">
        <v>1332</v>
      </c>
    </row>
    <row r="1021" spans="1:7" ht="15.75">
      <c r="A1021">
        <f>IF(F1021="S",1,"")</f>
      </c>
      <c r="B1021" s="3" t="s">
        <v>1327</v>
      </c>
      <c r="C1021" s="3" t="s">
        <v>1328</v>
      </c>
      <c r="D1021" s="8" t="s">
        <v>3548</v>
      </c>
      <c r="E1021" s="8" t="s">
        <v>1329</v>
      </c>
      <c r="F1021" s="8" t="s">
        <v>6080</v>
      </c>
      <c r="G1021" s="12" t="s">
        <v>8247</v>
      </c>
    </row>
    <row r="1022" spans="1:7" ht="15.75">
      <c r="A1022">
        <f>IF(F1022="S",1,"")</f>
      </c>
      <c r="B1022" s="3" t="s">
        <v>8958</v>
      </c>
      <c r="C1022" s="3" t="s">
        <v>9422</v>
      </c>
      <c r="D1022" s="8" t="s">
        <v>7062</v>
      </c>
      <c r="E1022" s="8" t="s">
        <v>9423</v>
      </c>
      <c r="F1022" s="8" t="s">
        <v>6080</v>
      </c>
      <c r="G1022" s="12"/>
    </row>
    <row r="1023" spans="1:7" ht="15.75">
      <c r="A1023">
        <f>IF(F1023="S",1,"")</f>
      </c>
      <c r="B1023" s="3" t="s">
        <v>8958</v>
      </c>
      <c r="C1023" s="3" t="s">
        <v>8959</v>
      </c>
      <c r="D1023" s="8" t="s">
        <v>6881</v>
      </c>
      <c r="E1023" s="8" t="s">
        <v>8960</v>
      </c>
      <c r="F1023" s="8" t="s">
        <v>6080</v>
      </c>
      <c r="G1023" s="12"/>
    </row>
    <row r="1024" spans="1:7" ht="15.75">
      <c r="A1024">
        <f>IF(F1024="S",1,"")</f>
      </c>
      <c r="B1024" s="7" t="s">
        <v>5923</v>
      </c>
      <c r="C1024" s="7" t="s">
        <v>5924</v>
      </c>
      <c r="D1024" s="8" t="s">
        <v>6016</v>
      </c>
      <c r="E1024" s="8" t="s">
        <v>5925</v>
      </c>
      <c r="F1024" s="8" t="s">
        <v>6080</v>
      </c>
      <c r="G1024" s="12"/>
    </row>
    <row r="1025" spans="1:7" ht="15.75">
      <c r="A1025">
        <f>IF(F1025="S",1,"")</f>
      </c>
      <c r="B1025" s="7" t="s">
        <v>1568</v>
      </c>
      <c r="C1025" s="7" t="s">
        <v>6258</v>
      </c>
      <c r="D1025" s="8" t="s">
        <v>7859</v>
      </c>
      <c r="E1025" s="8" t="s">
        <v>6259</v>
      </c>
      <c r="F1025" s="8" t="s">
        <v>6080</v>
      </c>
      <c r="G1025" s="13"/>
    </row>
    <row r="1026" spans="1:7" ht="15.75">
      <c r="A1026">
        <f>IF(F1026="S",1,"")</f>
      </c>
      <c r="B1026" s="3" t="s">
        <v>1568</v>
      </c>
      <c r="C1026" s="3" t="s">
        <v>1569</v>
      </c>
      <c r="D1026" s="21" t="s">
        <v>6016</v>
      </c>
      <c r="E1026" s="21" t="s">
        <v>1570</v>
      </c>
      <c r="F1026" s="8" t="s">
        <v>6080</v>
      </c>
      <c r="G1026" s="12"/>
    </row>
    <row r="1027" spans="1:7" ht="15.75">
      <c r="A1027">
        <f>IF(F1027="S",1,"")</f>
      </c>
      <c r="B1027" s="7" t="s">
        <v>1568</v>
      </c>
      <c r="C1027" s="7" t="s">
        <v>1920</v>
      </c>
      <c r="D1027" s="8" t="s">
        <v>7859</v>
      </c>
      <c r="E1027" s="8" t="s">
        <v>1921</v>
      </c>
      <c r="F1027" s="8" t="s">
        <v>6080</v>
      </c>
      <c r="G1027" s="13"/>
    </row>
    <row r="1028" spans="1:7" ht="15.75">
      <c r="A1028">
        <f>IF(F1028="S",1,"")</f>
      </c>
      <c r="B1028" s="3" t="s">
        <v>3235</v>
      </c>
      <c r="C1028" s="3" t="s">
        <v>3236</v>
      </c>
      <c r="D1028" s="8" t="s">
        <v>62</v>
      </c>
      <c r="E1028" s="8" t="s">
        <v>3237</v>
      </c>
      <c r="F1028" s="8" t="s">
        <v>6080</v>
      </c>
      <c r="G1028" s="12"/>
    </row>
    <row r="1029" spans="1:7" ht="15.75">
      <c r="A1029">
        <f>IF(F1029="S",1,"")</f>
      </c>
      <c r="B1029" s="3" t="s">
        <v>10122</v>
      </c>
      <c r="C1029" s="3" t="s">
        <v>10123</v>
      </c>
      <c r="D1029" s="8" t="s">
        <v>3548</v>
      </c>
      <c r="E1029" s="8" t="s">
        <v>10124</v>
      </c>
      <c r="F1029" s="8" t="s">
        <v>6080</v>
      </c>
      <c r="G1029" s="12"/>
    </row>
    <row r="1030" spans="1:7" ht="15.75">
      <c r="A1030">
        <f>IF(F1030="S",1,"")</f>
      </c>
      <c r="B1030" s="1" t="s">
        <v>7464</v>
      </c>
      <c r="C1030" s="1" t="s">
        <v>7465</v>
      </c>
      <c r="D1030" s="22" t="s">
        <v>4289</v>
      </c>
      <c r="E1030" s="22" t="s">
        <v>7466</v>
      </c>
      <c r="F1030" s="8" t="s">
        <v>6080</v>
      </c>
      <c r="G1030" s="12"/>
    </row>
    <row r="1031" spans="1:7" ht="15.75">
      <c r="A1031">
        <f>IF(F1031="S",1,"")</f>
      </c>
      <c r="B1031" s="1" t="s">
        <v>7464</v>
      </c>
      <c r="C1031" s="1" t="s">
        <v>4246</v>
      </c>
      <c r="D1031" s="22" t="s">
        <v>4289</v>
      </c>
      <c r="E1031" s="22" t="s">
        <v>4247</v>
      </c>
      <c r="F1031" s="8" t="s">
        <v>6080</v>
      </c>
      <c r="G1031" s="12"/>
    </row>
    <row r="1032" spans="1:7" ht="15.75">
      <c r="A1032">
        <f>IF(F1032="S",1,"")</f>
      </c>
      <c r="B1032" s="3" t="s">
        <v>7464</v>
      </c>
      <c r="C1032" s="3" t="s">
        <v>6867</v>
      </c>
      <c r="D1032" s="8" t="s">
        <v>4289</v>
      </c>
      <c r="E1032" s="8" t="s">
        <v>6868</v>
      </c>
      <c r="F1032" s="8" t="s">
        <v>6080</v>
      </c>
      <c r="G1032" s="12"/>
    </row>
    <row r="1033" spans="1:7" ht="15.75">
      <c r="A1033">
        <f>IF(F1033="S",1,"")</f>
      </c>
      <c r="B1033" s="1" t="s">
        <v>4248</v>
      </c>
      <c r="C1033" s="1" t="s">
        <v>4249</v>
      </c>
      <c r="D1033" s="22" t="s">
        <v>62</v>
      </c>
      <c r="E1033" s="22" t="s">
        <v>4250</v>
      </c>
      <c r="F1033" s="8" t="s">
        <v>6080</v>
      </c>
      <c r="G1033" s="12"/>
    </row>
    <row r="1034" spans="1:7" ht="15.75">
      <c r="A1034">
        <f>IF(F1034="S",1,"")</f>
      </c>
      <c r="B1034" s="1" t="s">
        <v>4251</v>
      </c>
      <c r="C1034" s="1" t="s">
        <v>4252</v>
      </c>
      <c r="D1034" s="22" t="s">
        <v>1731</v>
      </c>
      <c r="E1034" s="22" t="s">
        <v>4253</v>
      </c>
      <c r="F1034" s="8" t="s">
        <v>6080</v>
      </c>
      <c r="G1034" s="12"/>
    </row>
    <row r="1035" spans="1:7" ht="15.75">
      <c r="A1035">
        <f>IF(F1035="S",1,"")</f>
      </c>
      <c r="B1035" s="1" t="s">
        <v>4254</v>
      </c>
      <c r="C1035" s="1" t="s">
        <v>4255</v>
      </c>
      <c r="D1035" s="22" t="s">
        <v>6016</v>
      </c>
      <c r="E1035" s="22" t="s">
        <v>4256</v>
      </c>
      <c r="F1035" s="8" t="s">
        <v>6080</v>
      </c>
      <c r="G1035" s="12"/>
    </row>
    <row r="1036" spans="1:7" ht="15.75">
      <c r="A1036">
        <f>IF(F1036="S",1,"")</f>
      </c>
      <c r="B1036" s="1" t="s">
        <v>7488</v>
      </c>
      <c r="C1036" s="1" t="s">
        <v>7489</v>
      </c>
      <c r="D1036" s="22" t="s">
        <v>3548</v>
      </c>
      <c r="E1036" s="22" t="s">
        <v>7490</v>
      </c>
      <c r="F1036" s="8" t="s">
        <v>6080</v>
      </c>
      <c r="G1036" s="12"/>
    </row>
    <row r="1037" spans="1:7" ht="15.75">
      <c r="A1037">
        <f>IF(F1037="S",1,"")</f>
      </c>
      <c r="B1037" s="1" t="s">
        <v>7491</v>
      </c>
      <c r="C1037" s="1" t="s">
        <v>7492</v>
      </c>
      <c r="D1037" s="22" t="s">
        <v>62</v>
      </c>
      <c r="E1037" s="22" t="s">
        <v>7493</v>
      </c>
      <c r="F1037" s="8" t="s">
        <v>6080</v>
      </c>
      <c r="G1037" s="12"/>
    </row>
    <row r="1038" spans="1:7" ht="15.75">
      <c r="A1038">
        <f>IF(F1038="S",1,"")</f>
        <v>1</v>
      </c>
      <c r="B1038" s="1" t="s">
        <v>7491</v>
      </c>
      <c r="C1038" s="1" t="s">
        <v>7494</v>
      </c>
      <c r="D1038" s="22" t="s">
        <v>3548</v>
      </c>
      <c r="E1038" s="22" t="s">
        <v>7495</v>
      </c>
      <c r="F1038" s="8" t="s">
        <v>60</v>
      </c>
      <c r="G1038" s="12"/>
    </row>
    <row r="1039" spans="1:7" ht="15.75">
      <c r="A1039">
        <f>IF(F1039="S",1,"")</f>
      </c>
      <c r="B1039" s="1" t="s">
        <v>7496</v>
      </c>
      <c r="C1039" s="1" t="s">
        <v>3512</v>
      </c>
      <c r="D1039" s="22" t="s">
        <v>8288</v>
      </c>
      <c r="E1039" s="22" t="s">
        <v>3513</v>
      </c>
      <c r="F1039" s="8" t="s">
        <v>6080</v>
      </c>
      <c r="G1039" s="12"/>
    </row>
    <row r="1040" spans="1:7" ht="15.75">
      <c r="A1040">
        <f>IF(F1040="S",1,"")</f>
        <v>1</v>
      </c>
      <c r="B1040" s="7" t="s">
        <v>1093</v>
      </c>
      <c r="C1040" s="7" t="s">
        <v>1094</v>
      </c>
      <c r="D1040" s="8" t="s">
        <v>8317</v>
      </c>
      <c r="E1040" s="8" t="s">
        <v>1095</v>
      </c>
      <c r="F1040" s="8" t="s">
        <v>60</v>
      </c>
      <c r="G1040" s="13"/>
    </row>
    <row r="1041" spans="1:7" ht="15.75">
      <c r="A1041">
        <f>IF(F1041="S",1,"")</f>
        <v>1</v>
      </c>
      <c r="B1041" s="1" t="s">
        <v>3514</v>
      </c>
      <c r="C1041" s="1" t="s">
        <v>3515</v>
      </c>
      <c r="D1041" s="22" t="s">
        <v>8317</v>
      </c>
      <c r="E1041" s="22" t="s">
        <v>3516</v>
      </c>
      <c r="F1041" s="8" t="s">
        <v>60</v>
      </c>
      <c r="G1041" s="12"/>
    </row>
    <row r="1042" spans="1:7" ht="15.75">
      <c r="A1042">
        <f>IF(F1042="S",1,"")</f>
      </c>
      <c r="B1042" s="3" t="s">
        <v>5546</v>
      </c>
      <c r="C1042" s="3" t="s">
        <v>5547</v>
      </c>
      <c r="D1042" s="8" t="s">
        <v>4289</v>
      </c>
      <c r="E1042" s="8" t="s">
        <v>5548</v>
      </c>
      <c r="F1042" s="8" t="s">
        <v>6080</v>
      </c>
      <c r="G1042" s="12"/>
    </row>
    <row r="1043" spans="1:7" ht="15.75">
      <c r="A1043">
        <f>IF(F1043="S",1,"")</f>
      </c>
      <c r="B1043" s="3" t="s">
        <v>5546</v>
      </c>
      <c r="C1043" s="3" t="s">
        <v>10186</v>
      </c>
      <c r="D1043" s="8" t="s">
        <v>4289</v>
      </c>
      <c r="E1043" s="8" t="s">
        <v>10187</v>
      </c>
      <c r="F1043" s="8" t="s">
        <v>6080</v>
      </c>
      <c r="G1043" s="12"/>
    </row>
    <row r="1044" spans="1:7" ht="15.75">
      <c r="A1044">
        <f>IF(F1044="S",1,"")</f>
      </c>
      <c r="B1044" s="3" t="s">
        <v>5546</v>
      </c>
      <c r="C1044" s="3" t="s">
        <v>10188</v>
      </c>
      <c r="D1044" s="8" t="s">
        <v>4289</v>
      </c>
      <c r="E1044" s="8" t="s">
        <v>10189</v>
      </c>
      <c r="F1044" s="8" t="s">
        <v>6080</v>
      </c>
      <c r="G1044" s="12"/>
    </row>
    <row r="1045" spans="1:7" ht="15.75">
      <c r="A1045">
        <f>IF(F1045="S",1,"")</f>
      </c>
      <c r="B1045" s="1" t="s">
        <v>481</v>
      </c>
      <c r="C1045" s="1" t="s">
        <v>482</v>
      </c>
      <c r="D1045" s="22" t="s">
        <v>8288</v>
      </c>
      <c r="E1045" s="22" t="s">
        <v>483</v>
      </c>
      <c r="F1045" s="8" t="s">
        <v>6080</v>
      </c>
      <c r="G1045" s="12"/>
    </row>
    <row r="1046" spans="1:7" ht="15.75">
      <c r="A1046">
        <f>IF(F1046="S",1,"")</f>
      </c>
      <c r="B1046" s="1" t="s">
        <v>481</v>
      </c>
      <c r="C1046" s="1" t="s">
        <v>484</v>
      </c>
      <c r="D1046" s="22" t="s">
        <v>8288</v>
      </c>
      <c r="E1046" s="22" t="s">
        <v>485</v>
      </c>
      <c r="F1046" s="8" t="s">
        <v>6080</v>
      </c>
      <c r="G1046" s="12"/>
    </row>
    <row r="1047" spans="1:7" ht="15.75">
      <c r="A1047">
        <f>IF(F1047="S",1,"")</f>
      </c>
      <c r="B1047" s="1" t="s">
        <v>481</v>
      </c>
      <c r="C1047" s="1" t="s">
        <v>486</v>
      </c>
      <c r="D1047" s="22" t="s">
        <v>8288</v>
      </c>
      <c r="E1047" s="22" t="s">
        <v>487</v>
      </c>
      <c r="F1047" s="8" t="s">
        <v>6080</v>
      </c>
      <c r="G1047" s="12"/>
    </row>
    <row r="1048" spans="1:7" ht="15.75">
      <c r="A1048">
        <f>IF(F1048="S",1,"")</f>
      </c>
      <c r="B1048" s="3" t="s">
        <v>481</v>
      </c>
      <c r="C1048" s="3" t="s">
        <v>10368</v>
      </c>
      <c r="D1048" s="8" t="s">
        <v>3548</v>
      </c>
      <c r="E1048" s="8" t="s">
        <v>10369</v>
      </c>
      <c r="F1048" s="8" t="s">
        <v>6080</v>
      </c>
      <c r="G1048" s="12"/>
    </row>
    <row r="1049" spans="1:7" ht="15.75">
      <c r="A1049">
        <f>IF(F1049="S",1,"")</f>
      </c>
      <c r="B1049" s="7" t="s">
        <v>2027</v>
      </c>
      <c r="C1049" s="7" t="s">
        <v>2030</v>
      </c>
      <c r="D1049" s="8" t="s">
        <v>7062</v>
      </c>
      <c r="E1049" s="8" t="s">
        <v>3635</v>
      </c>
      <c r="F1049" s="8" t="s">
        <v>6080</v>
      </c>
      <c r="G1049" s="13" t="s">
        <v>6779</v>
      </c>
    </row>
    <row r="1050" spans="1:7" ht="15.75">
      <c r="A1050">
        <f>IF(F1050="S",1,"")</f>
      </c>
      <c r="B1050" s="7" t="s">
        <v>2027</v>
      </c>
      <c r="C1050" s="7" t="s">
        <v>2028</v>
      </c>
      <c r="D1050" s="8" t="s">
        <v>7062</v>
      </c>
      <c r="E1050" s="8" t="s">
        <v>2029</v>
      </c>
      <c r="F1050" s="8" t="s">
        <v>6080</v>
      </c>
      <c r="G1050" s="13" t="s">
        <v>6779</v>
      </c>
    </row>
    <row r="1051" spans="1:7" ht="15.75">
      <c r="A1051">
        <f>IF(F1051="S",1,"")</f>
      </c>
      <c r="B1051" s="3" t="s">
        <v>9391</v>
      </c>
      <c r="C1051" s="3" t="s">
        <v>9392</v>
      </c>
      <c r="D1051" s="8" t="s">
        <v>7062</v>
      </c>
      <c r="E1051" s="8" t="s">
        <v>9393</v>
      </c>
      <c r="F1051" s="8" t="s">
        <v>6080</v>
      </c>
      <c r="G1051" s="12"/>
    </row>
    <row r="1052" spans="1:7" ht="15.75">
      <c r="A1052">
        <f>IF(F1052="S",1,"")</f>
      </c>
      <c r="B1052" s="1" t="s">
        <v>488</v>
      </c>
      <c r="C1052" s="1" t="s">
        <v>489</v>
      </c>
      <c r="D1052" s="22" t="s">
        <v>1731</v>
      </c>
      <c r="E1052" s="22" t="s">
        <v>490</v>
      </c>
      <c r="F1052" s="8" t="s">
        <v>6080</v>
      </c>
      <c r="G1052" s="12"/>
    </row>
    <row r="1053" spans="1:7" ht="15.75">
      <c r="A1053">
        <f>IF(F1053="S",1,"")</f>
      </c>
      <c r="B1053" s="3" t="s">
        <v>2438</v>
      </c>
      <c r="C1053" s="3" t="s">
        <v>2439</v>
      </c>
      <c r="D1053" s="8" t="s">
        <v>7859</v>
      </c>
      <c r="E1053" s="8" t="s">
        <v>2440</v>
      </c>
      <c r="F1053" s="8" t="s">
        <v>6080</v>
      </c>
      <c r="G1053" s="12"/>
    </row>
    <row r="1054" spans="1:7" ht="15.75">
      <c r="A1054">
        <f>IF(F1054="S",1,"")</f>
      </c>
      <c r="B1054" s="3" t="s">
        <v>9343</v>
      </c>
      <c r="C1054" s="3" t="s">
        <v>9344</v>
      </c>
      <c r="D1054" s="8" t="s">
        <v>7906</v>
      </c>
      <c r="E1054" s="8" t="s">
        <v>9345</v>
      </c>
      <c r="F1054" s="8" t="s">
        <v>6080</v>
      </c>
      <c r="G1054" s="12"/>
    </row>
    <row r="1055" spans="1:7" ht="15.75">
      <c r="A1055">
        <f>IF(F1055="S",1,"")</f>
      </c>
      <c r="B1055" s="3" t="s">
        <v>3199</v>
      </c>
      <c r="C1055" s="3" t="s">
        <v>3200</v>
      </c>
      <c r="D1055" s="8" t="s">
        <v>7859</v>
      </c>
      <c r="E1055" s="8" t="s">
        <v>3201</v>
      </c>
      <c r="F1055" s="8" t="s">
        <v>6080</v>
      </c>
      <c r="G1055" s="12"/>
    </row>
    <row r="1056" spans="1:7" ht="15.75">
      <c r="A1056">
        <f>IF(F1056="S",1,"")</f>
      </c>
      <c r="B1056" s="1" t="s">
        <v>3784</v>
      </c>
      <c r="C1056" s="1" t="s">
        <v>3785</v>
      </c>
      <c r="D1056" s="22" t="s">
        <v>3548</v>
      </c>
      <c r="E1056" s="22" t="s">
        <v>3786</v>
      </c>
      <c r="F1056" s="8" t="s">
        <v>6080</v>
      </c>
      <c r="G1056" s="12"/>
    </row>
    <row r="1057" spans="1:7" ht="15.75">
      <c r="A1057">
        <f>IF(F1057="S",1,"")</f>
      </c>
      <c r="B1057" s="3" t="s">
        <v>9964</v>
      </c>
      <c r="C1057" s="3" t="s">
        <v>9965</v>
      </c>
      <c r="D1057" s="8" t="s">
        <v>3548</v>
      </c>
      <c r="E1057" s="8" t="s">
        <v>9966</v>
      </c>
      <c r="F1057" s="8" t="s">
        <v>6080</v>
      </c>
      <c r="G1057" s="12"/>
    </row>
    <row r="1058" spans="1:7" ht="15.75">
      <c r="A1058">
        <f>IF(F1058="S",1,"")</f>
      </c>
      <c r="B1058" s="3" t="s">
        <v>5263</v>
      </c>
      <c r="C1058" s="3" t="s">
        <v>5264</v>
      </c>
      <c r="D1058" s="8" t="s">
        <v>1731</v>
      </c>
      <c r="E1058" s="8" t="s">
        <v>5265</v>
      </c>
      <c r="F1058" s="8" t="s">
        <v>6080</v>
      </c>
      <c r="G1058" s="12"/>
    </row>
    <row r="1059" spans="1:7" ht="15.75">
      <c r="A1059">
        <f>IF(F1059="S",1,"")</f>
      </c>
      <c r="B1059" s="3" t="s">
        <v>7427</v>
      </c>
      <c r="C1059" s="3" t="s">
        <v>7428</v>
      </c>
      <c r="D1059" s="21" t="s">
        <v>7859</v>
      </c>
      <c r="E1059" s="21" t="s">
        <v>7429</v>
      </c>
      <c r="F1059" s="8" t="s">
        <v>6080</v>
      </c>
      <c r="G1059" s="12"/>
    </row>
    <row r="1060" spans="1:7" ht="15.75">
      <c r="A1060">
        <f>IF(F1060="S",1,"")</f>
      </c>
      <c r="B1060" s="7" t="s">
        <v>7427</v>
      </c>
      <c r="C1060" s="7" t="s">
        <v>6816</v>
      </c>
      <c r="D1060" s="8" t="s">
        <v>7859</v>
      </c>
      <c r="E1060" s="8" t="s">
        <v>6817</v>
      </c>
      <c r="F1060" s="8" t="s">
        <v>6080</v>
      </c>
      <c r="G1060" s="13"/>
    </row>
    <row r="1061" spans="1:7" ht="15.75">
      <c r="A1061">
        <f>IF(F1061="S",1,"")</f>
      </c>
      <c r="B1061" s="7" t="s">
        <v>7427</v>
      </c>
      <c r="C1061" s="7" t="s">
        <v>8331</v>
      </c>
      <c r="D1061" s="8" t="s">
        <v>7859</v>
      </c>
      <c r="E1061" s="8" t="s">
        <v>8332</v>
      </c>
      <c r="F1061" s="8" t="s">
        <v>6080</v>
      </c>
      <c r="G1061" s="13"/>
    </row>
    <row r="1062" spans="1:7" ht="15.75">
      <c r="A1062">
        <f>IF(F1062="S",1,"")</f>
      </c>
      <c r="B1062" s="3" t="s">
        <v>7427</v>
      </c>
      <c r="C1062" s="3" t="s">
        <v>7810</v>
      </c>
      <c r="D1062" s="21" t="s">
        <v>7859</v>
      </c>
      <c r="E1062" s="21" t="s">
        <v>7811</v>
      </c>
      <c r="F1062" s="8" t="s">
        <v>6080</v>
      </c>
      <c r="G1062" s="12"/>
    </row>
    <row r="1063" spans="1:7" ht="15.75">
      <c r="A1063">
        <f>IF(F1063="S",1,"")</f>
      </c>
      <c r="B1063" s="3" t="s">
        <v>6911</v>
      </c>
      <c r="C1063" s="3" t="s">
        <v>6912</v>
      </c>
      <c r="D1063" s="8" t="s">
        <v>389</v>
      </c>
      <c r="E1063" s="8" t="s">
        <v>6913</v>
      </c>
      <c r="F1063" s="8" t="s">
        <v>6080</v>
      </c>
      <c r="G1063" s="12"/>
    </row>
    <row r="1064" spans="1:7" ht="15.75">
      <c r="A1064">
        <f>IF(F1064="S",1,"")</f>
      </c>
      <c r="B1064" s="3" t="s">
        <v>9221</v>
      </c>
      <c r="C1064" s="3" t="s">
        <v>9222</v>
      </c>
      <c r="D1064" s="8" t="s">
        <v>7870</v>
      </c>
      <c r="E1064" s="8" t="s">
        <v>9223</v>
      </c>
      <c r="F1064" s="8" t="s">
        <v>6080</v>
      </c>
      <c r="G1064" s="12"/>
    </row>
    <row r="1065" spans="1:7" ht="15.75">
      <c r="A1065">
        <f>IF(F1065="S",1,"")</f>
      </c>
      <c r="B1065" s="3" t="s">
        <v>10385</v>
      </c>
      <c r="C1065" s="3" t="s">
        <v>10386</v>
      </c>
      <c r="D1065" s="8" t="s">
        <v>7870</v>
      </c>
      <c r="E1065" s="8" t="s">
        <v>10387</v>
      </c>
      <c r="F1065" s="8" t="s">
        <v>6080</v>
      </c>
      <c r="G1065" s="12"/>
    </row>
    <row r="1066" spans="1:7" ht="15.75">
      <c r="A1066">
        <f>IF(F1066="S",1,"")</f>
      </c>
      <c r="B1066" s="3" t="s">
        <v>9424</v>
      </c>
      <c r="C1066" s="3" t="s">
        <v>9425</v>
      </c>
      <c r="D1066" s="8" t="s">
        <v>62</v>
      </c>
      <c r="E1066" s="8" t="s">
        <v>9426</v>
      </c>
      <c r="F1066" s="8" t="s">
        <v>6080</v>
      </c>
      <c r="G1066" s="12"/>
    </row>
    <row r="1067" spans="1:7" ht="15.75">
      <c r="A1067">
        <f>IF(F1067="S",1,"")</f>
      </c>
      <c r="B1067" s="3" t="s">
        <v>9254</v>
      </c>
      <c r="C1067" s="3" t="s">
        <v>9255</v>
      </c>
      <c r="D1067" s="8" t="s">
        <v>7859</v>
      </c>
      <c r="E1067" s="8" t="s">
        <v>9256</v>
      </c>
      <c r="F1067" s="8" t="s">
        <v>6080</v>
      </c>
      <c r="G1067" s="12"/>
    </row>
    <row r="1068" spans="1:7" ht="15.75">
      <c r="A1068">
        <f>IF(F1068="S",1,"")</f>
      </c>
      <c r="B1068" s="3" t="s">
        <v>10546</v>
      </c>
      <c r="C1068" s="3" t="s">
        <v>10547</v>
      </c>
      <c r="D1068" s="8" t="s">
        <v>7870</v>
      </c>
      <c r="E1068" s="8" t="s">
        <v>10548</v>
      </c>
      <c r="F1068" s="8" t="s">
        <v>6080</v>
      </c>
      <c r="G1068" s="12"/>
    </row>
    <row r="1069" spans="1:7" ht="15.75">
      <c r="A1069">
        <f>IF(F1069="S",1,"")</f>
        <v>1</v>
      </c>
      <c r="B1069" s="1" t="s">
        <v>7186</v>
      </c>
      <c r="C1069" s="1" t="s">
        <v>7187</v>
      </c>
      <c r="D1069" s="22" t="s">
        <v>4289</v>
      </c>
      <c r="E1069" s="22" t="s">
        <v>4151</v>
      </c>
      <c r="F1069" s="8" t="s">
        <v>60</v>
      </c>
      <c r="G1069" s="12"/>
    </row>
    <row r="1070" spans="1:7" ht="15.75">
      <c r="A1070">
        <f>IF(F1070="S",1,"")</f>
        <v>1</v>
      </c>
      <c r="B1070" s="1" t="s">
        <v>4152</v>
      </c>
      <c r="C1070" s="1" t="s">
        <v>4153</v>
      </c>
      <c r="D1070" s="22" t="s">
        <v>3548</v>
      </c>
      <c r="E1070" s="22" t="s">
        <v>4154</v>
      </c>
      <c r="F1070" s="8" t="s">
        <v>60</v>
      </c>
      <c r="G1070" s="12"/>
    </row>
    <row r="1071" spans="1:7" ht="15.75">
      <c r="A1071">
        <f>IF(F1071="S",1,"")</f>
      </c>
      <c r="B1071" s="1" t="s">
        <v>4155</v>
      </c>
      <c r="C1071" s="1" t="s">
        <v>7944</v>
      </c>
      <c r="D1071" s="22" t="s">
        <v>7859</v>
      </c>
      <c r="E1071" s="22" t="s">
        <v>2699</v>
      </c>
      <c r="F1071" s="8" t="s">
        <v>6080</v>
      </c>
      <c r="G1071" s="12"/>
    </row>
    <row r="1072" spans="1:7" ht="15.75">
      <c r="A1072">
        <f>IF(F1072="S",1,"")</f>
      </c>
      <c r="B1072" s="3" t="s">
        <v>4155</v>
      </c>
      <c r="C1072" s="3" t="s">
        <v>9194</v>
      </c>
      <c r="D1072" s="8" t="s">
        <v>7870</v>
      </c>
      <c r="E1072" s="8" t="s">
        <v>9195</v>
      </c>
      <c r="F1072" s="8" t="s">
        <v>6080</v>
      </c>
      <c r="G1072" s="12"/>
    </row>
    <row r="1073" spans="1:7" ht="15.75">
      <c r="A1073">
        <f>IF(F1073="S",1,"")</f>
      </c>
      <c r="B1073" s="7" t="s">
        <v>4155</v>
      </c>
      <c r="C1073" s="7" t="s">
        <v>1886</v>
      </c>
      <c r="D1073" s="8" t="s">
        <v>7870</v>
      </c>
      <c r="E1073" s="8" t="s">
        <v>1887</v>
      </c>
      <c r="F1073" s="8" t="s">
        <v>6080</v>
      </c>
      <c r="G1073" s="13"/>
    </row>
    <row r="1074" spans="1:7" ht="15.75">
      <c r="A1074">
        <f>IF(F1074="S",1,"")</f>
      </c>
      <c r="B1074" s="1" t="s">
        <v>4155</v>
      </c>
      <c r="C1074" s="1" t="s">
        <v>2700</v>
      </c>
      <c r="D1074" s="22" t="s">
        <v>7870</v>
      </c>
      <c r="E1074" s="22" t="s">
        <v>2701</v>
      </c>
      <c r="F1074" s="8" t="s">
        <v>6080</v>
      </c>
      <c r="G1074" s="12"/>
    </row>
    <row r="1075" spans="1:7" ht="15.75">
      <c r="A1075">
        <f>IF(F1075="S",1,"")</f>
      </c>
      <c r="B1075" s="3" t="s">
        <v>4155</v>
      </c>
      <c r="C1075" s="3" t="s">
        <v>9071</v>
      </c>
      <c r="D1075" s="8" t="s">
        <v>7870</v>
      </c>
      <c r="E1075" s="8" t="s">
        <v>9072</v>
      </c>
      <c r="F1075" s="8" t="s">
        <v>6080</v>
      </c>
      <c r="G1075" s="12"/>
    </row>
    <row r="1076" spans="1:7" ht="15.75">
      <c r="A1076">
        <f>IF(F1076="S",1,"")</f>
      </c>
      <c r="B1076" s="3" t="s">
        <v>4155</v>
      </c>
      <c r="C1076" s="3" t="s">
        <v>10583</v>
      </c>
      <c r="D1076" s="8" t="s">
        <v>7870</v>
      </c>
      <c r="E1076" s="8" t="s">
        <v>10584</v>
      </c>
      <c r="F1076" s="8" t="s">
        <v>6080</v>
      </c>
      <c r="G1076" s="12"/>
    </row>
    <row r="1077" spans="1:7" ht="15.75">
      <c r="A1077">
        <f>IF(F1077="S",1,"")</f>
      </c>
      <c r="B1077" s="3" t="s">
        <v>4155</v>
      </c>
      <c r="C1077" s="3" t="s">
        <v>10681</v>
      </c>
      <c r="D1077" s="8" t="s">
        <v>7870</v>
      </c>
      <c r="E1077" s="8" t="s">
        <v>10682</v>
      </c>
      <c r="F1077" s="8" t="s">
        <v>6080</v>
      </c>
      <c r="G1077" s="12"/>
    </row>
    <row r="1078" spans="1:7" ht="15.75">
      <c r="A1078">
        <f>IF(F1078="S",1,"")</f>
      </c>
      <c r="B1078" s="3" t="s">
        <v>756</v>
      </c>
      <c r="C1078" s="3" t="s">
        <v>757</v>
      </c>
      <c r="D1078" s="8" t="s">
        <v>7870</v>
      </c>
      <c r="E1078" s="8" t="s">
        <v>758</v>
      </c>
      <c r="F1078" s="8" t="s">
        <v>6080</v>
      </c>
      <c r="G1078" s="12"/>
    </row>
    <row r="1079" spans="1:7" ht="15.75">
      <c r="A1079">
        <f>IF(F1079="S",1,"")</f>
        <v>1</v>
      </c>
      <c r="B1079" s="3" t="s">
        <v>2702</v>
      </c>
      <c r="C1079" s="3" t="s">
        <v>5789</v>
      </c>
      <c r="D1079" s="21" t="s">
        <v>3548</v>
      </c>
      <c r="E1079" s="21" t="s">
        <v>5790</v>
      </c>
      <c r="F1079" s="8" t="s">
        <v>60</v>
      </c>
      <c r="G1079" s="12"/>
    </row>
    <row r="1080" spans="1:7" ht="15.75">
      <c r="A1080">
        <f>IF(F1080="S",1,"")</f>
      </c>
      <c r="B1080" s="7" t="s">
        <v>1053</v>
      </c>
      <c r="C1080" s="7" t="s">
        <v>5789</v>
      </c>
      <c r="D1080" s="8" t="s">
        <v>8317</v>
      </c>
      <c r="E1080" s="8" t="s">
        <v>1054</v>
      </c>
      <c r="F1080" s="8" t="s">
        <v>6080</v>
      </c>
      <c r="G1080" s="13"/>
    </row>
    <row r="1081" spans="1:7" ht="15.75">
      <c r="A1081">
        <f>IF(F1081="S",1,"")</f>
      </c>
      <c r="B1081" s="3" t="s">
        <v>9357</v>
      </c>
      <c r="C1081" s="3" t="s">
        <v>9358</v>
      </c>
      <c r="D1081" s="8" t="s">
        <v>3548</v>
      </c>
      <c r="E1081" s="8" t="s">
        <v>9359</v>
      </c>
      <c r="F1081" s="8" t="s">
        <v>6080</v>
      </c>
      <c r="G1081" s="12" t="s">
        <v>9365</v>
      </c>
    </row>
    <row r="1082" spans="1:7" ht="15.75">
      <c r="A1082">
        <f>IF(F1082="S",1,"")</f>
      </c>
      <c r="B1082" s="3" t="s">
        <v>91</v>
      </c>
      <c r="C1082" s="3" t="s">
        <v>92</v>
      </c>
      <c r="D1082" s="8" t="s">
        <v>1731</v>
      </c>
      <c r="E1082" s="8" t="s">
        <v>93</v>
      </c>
      <c r="F1082" s="8" t="s">
        <v>6080</v>
      </c>
      <c r="G1082" s="12"/>
    </row>
    <row r="1083" spans="1:7" ht="15.75">
      <c r="A1083">
        <f>IF(F1083="S",1,"")</f>
      </c>
      <c r="B1083" s="3" t="s">
        <v>10701</v>
      </c>
      <c r="C1083" s="3" t="s">
        <v>10702</v>
      </c>
      <c r="D1083" s="8" t="s">
        <v>7906</v>
      </c>
      <c r="E1083" s="8" t="s">
        <v>10703</v>
      </c>
      <c r="F1083" s="8" t="s">
        <v>6080</v>
      </c>
      <c r="G1083" s="12"/>
    </row>
    <row r="1084" spans="1:7" ht="15.75">
      <c r="A1084">
        <f>IF(F1084="S",1,"")</f>
      </c>
      <c r="B1084" s="3" t="s">
        <v>10701</v>
      </c>
      <c r="C1084" s="3" t="s">
        <v>10704</v>
      </c>
      <c r="D1084" s="8" t="s">
        <v>7906</v>
      </c>
      <c r="E1084" s="8" t="s">
        <v>10705</v>
      </c>
      <c r="F1084" s="8" t="s">
        <v>6080</v>
      </c>
      <c r="G1084" s="12"/>
    </row>
    <row r="1085" spans="1:7" ht="15.75">
      <c r="A1085">
        <f>IF(F1085="S",1,"")</f>
      </c>
      <c r="B1085" s="1" t="s">
        <v>2703</v>
      </c>
      <c r="C1085" s="1" t="s">
        <v>2704</v>
      </c>
      <c r="D1085" s="22" t="s">
        <v>3548</v>
      </c>
      <c r="E1085" s="22" t="s">
        <v>2705</v>
      </c>
      <c r="F1085" s="8" t="s">
        <v>6080</v>
      </c>
      <c r="G1085" s="12"/>
    </row>
    <row r="1086" spans="1:7" ht="15.75">
      <c r="A1086">
        <f>IF(F1086="S",1,"")</f>
      </c>
      <c r="B1086" s="1" t="s">
        <v>2703</v>
      </c>
      <c r="C1086" s="1" t="s">
        <v>6442</v>
      </c>
      <c r="D1086" s="22" t="s">
        <v>3548</v>
      </c>
      <c r="E1086" s="22" t="s">
        <v>6656</v>
      </c>
      <c r="F1086" s="8" t="s">
        <v>6080</v>
      </c>
      <c r="G1086" s="12"/>
    </row>
    <row r="1087" spans="1:7" ht="15.75">
      <c r="A1087">
        <f>IF(F1087="S",1,"")</f>
      </c>
      <c r="B1087" s="3" t="s">
        <v>10869</v>
      </c>
      <c r="C1087" s="3" t="s">
        <v>10870</v>
      </c>
      <c r="D1087" s="8" t="s">
        <v>6739</v>
      </c>
      <c r="E1087" s="8" t="s">
        <v>10871</v>
      </c>
      <c r="F1087" s="8" t="s">
        <v>6080</v>
      </c>
      <c r="G1087" s="12"/>
    </row>
    <row r="1088" spans="1:7" ht="15.75">
      <c r="A1088">
        <f>IF(F1088="S",1,"")</f>
      </c>
      <c r="B1088" s="1" t="s">
        <v>6657</v>
      </c>
      <c r="C1088" s="1" t="s">
        <v>6658</v>
      </c>
      <c r="D1088" s="22" t="s">
        <v>3548</v>
      </c>
      <c r="E1088" s="22" t="s">
        <v>6659</v>
      </c>
      <c r="F1088" s="8" t="s">
        <v>6080</v>
      </c>
      <c r="G1088" s="12"/>
    </row>
    <row r="1089" spans="1:7" ht="15.75">
      <c r="A1089">
        <f>IF(F1089="S",1,"")</f>
      </c>
      <c r="B1089" s="1" t="s">
        <v>6657</v>
      </c>
      <c r="C1089" s="1" t="s">
        <v>6660</v>
      </c>
      <c r="D1089" s="22" t="s">
        <v>389</v>
      </c>
      <c r="E1089" s="22" t="s">
        <v>6661</v>
      </c>
      <c r="F1089" s="8" t="s">
        <v>6080</v>
      </c>
      <c r="G1089" s="12"/>
    </row>
    <row r="1090" spans="1:7" ht="15.75">
      <c r="A1090">
        <f>IF(F1090="S",1,"")</f>
      </c>
      <c r="B1090" s="3" t="s">
        <v>9164</v>
      </c>
      <c r="C1090" s="3" t="s">
        <v>9165</v>
      </c>
      <c r="D1090" s="8" t="s">
        <v>7859</v>
      </c>
      <c r="E1090" s="8" t="s">
        <v>9166</v>
      </c>
      <c r="F1090" s="8" t="s">
        <v>6080</v>
      </c>
      <c r="G1090" s="12"/>
    </row>
    <row r="1091" spans="1:7" ht="15.75">
      <c r="A1091">
        <f>IF(F1091="S",1,"")</f>
      </c>
      <c r="B1091" s="3" t="s">
        <v>9164</v>
      </c>
      <c r="C1091" s="3" t="s">
        <v>10266</v>
      </c>
      <c r="D1091" s="8" t="s">
        <v>7859</v>
      </c>
      <c r="E1091" s="8" t="s">
        <v>10267</v>
      </c>
      <c r="F1091" s="8" t="s">
        <v>6080</v>
      </c>
      <c r="G1091" s="12" t="s">
        <v>10230</v>
      </c>
    </row>
    <row r="1092" spans="1:7" ht="15.75">
      <c r="A1092">
        <f>IF(F1092="S",1,"")</f>
      </c>
      <c r="B1092" s="1" t="s">
        <v>3408</v>
      </c>
      <c r="C1092" s="1" t="s">
        <v>3409</v>
      </c>
      <c r="D1092" s="22" t="s">
        <v>7859</v>
      </c>
      <c r="E1092" s="22" t="s">
        <v>3410</v>
      </c>
      <c r="F1092" s="8" t="s">
        <v>6080</v>
      </c>
      <c r="G1092" s="12"/>
    </row>
    <row r="1093" spans="1:7" ht="15.75">
      <c r="A1093">
        <f>IF(F1093="S",1,"")</f>
      </c>
      <c r="B1093" s="1" t="s">
        <v>3411</v>
      </c>
      <c r="C1093" s="1" t="s">
        <v>3412</v>
      </c>
      <c r="D1093" s="22" t="s">
        <v>8288</v>
      </c>
      <c r="E1093" s="22" t="s">
        <v>8033</v>
      </c>
      <c r="F1093" s="8" t="s">
        <v>6080</v>
      </c>
      <c r="G1093" s="12"/>
    </row>
    <row r="1094" spans="1:7" ht="15.75">
      <c r="A1094">
        <f>IF(F1094="S",1,"")</f>
      </c>
      <c r="B1094" s="1" t="s">
        <v>5758</v>
      </c>
      <c r="C1094" s="1" t="s">
        <v>7168</v>
      </c>
      <c r="D1094" s="22" t="s">
        <v>3548</v>
      </c>
      <c r="E1094" s="22" t="s">
        <v>7169</v>
      </c>
      <c r="F1094" s="8" t="s">
        <v>6080</v>
      </c>
      <c r="G1094" s="12"/>
    </row>
    <row r="1095" spans="1:7" ht="15.75">
      <c r="A1095">
        <f>IF(F1095="S",1,"")</f>
      </c>
      <c r="B1095" s="1" t="s">
        <v>5758</v>
      </c>
      <c r="C1095" s="1" t="s">
        <v>372</v>
      </c>
      <c r="D1095" s="22" t="s">
        <v>389</v>
      </c>
      <c r="E1095" s="22" t="s">
        <v>373</v>
      </c>
      <c r="F1095" s="8" t="s">
        <v>6080</v>
      </c>
      <c r="G1095" s="12"/>
    </row>
    <row r="1096" spans="1:7" ht="15.75">
      <c r="A1096">
        <f>IF(F1096="S",1,"")</f>
      </c>
      <c r="B1096" s="3" t="s">
        <v>2179</v>
      </c>
      <c r="C1096" s="3" t="s">
        <v>2180</v>
      </c>
      <c r="D1096" s="8" t="s">
        <v>7859</v>
      </c>
      <c r="E1096" s="8" t="s">
        <v>2181</v>
      </c>
      <c r="F1096" s="8" t="s">
        <v>6080</v>
      </c>
      <c r="G1096" s="12"/>
    </row>
    <row r="1097" spans="1:7" ht="15.75">
      <c r="A1097">
        <f>IF(F1097="S",1,"")</f>
      </c>
      <c r="B1097" s="1" t="s">
        <v>374</v>
      </c>
      <c r="C1097" s="1" t="s">
        <v>375</v>
      </c>
      <c r="D1097" s="22" t="s">
        <v>3548</v>
      </c>
      <c r="E1097" s="22" t="s">
        <v>376</v>
      </c>
      <c r="F1097" s="8" t="s">
        <v>6080</v>
      </c>
      <c r="G1097" s="12"/>
    </row>
    <row r="1098" spans="1:7" ht="15.75">
      <c r="A1098">
        <f>IF(F1098="S",1,"")</f>
      </c>
      <c r="B1098" s="3" t="s">
        <v>579</v>
      </c>
      <c r="C1098" s="3" t="s">
        <v>682</v>
      </c>
      <c r="D1098" s="8" t="s">
        <v>7859</v>
      </c>
      <c r="E1098" s="8" t="s">
        <v>683</v>
      </c>
      <c r="F1098" s="8" t="s">
        <v>6080</v>
      </c>
      <c r="G1098" s="12"/>
    </row>
    <row r="1099" spans="1:7" ht="15.75">
      <c r="A1099">
        <f>IF(F1099="S",1,"")</f>
      </c>
      <c r="B1099" s="3" t="s">
        <v>579</v>
      </c>
      <c r="C1099" s="3" t="s">
        <v>580</v>
      </c>
      <c r="D1099" s="8" t="s">
        <v>7859</v>
      </c>
      <c r="E1099" s="8" t="s">
        <v>581</v>
      </c>
      <c r="F1099" s="8" t="s">
        <v>6080</v>
      </c>
      <c r="G1099" s="12"/>
    </row>
    <row r="1100" spans="1:7" ht="15.75">
      <c r="A1100">
        <f>IF(F1100="S",1,"")</f>
      </c>
      <c r="B1100" s="1" t="s">
        <v>377</v>
      </c>
      <c r="C1100" s="1" t="s">
        <v>378</v>
      </c>
      <c r="D1100" s="22" t="s">
        <v>4289</v>
      </c>
      <c r="E1100" s="22" t="s">
        <v>379</v>
      </c>
      <c r="F1100" s="8" t="s">
        <v>6080</v>
      </c>
      <c r="G1100" s="12"/>
    </row>
    <row r="1101" spans="1:7" ht="15.75">
      <c r="A1101">
        <f>IF(F1101="S",1,"")</f>
      </c>
      <c r="B1101" s="1" t="s">
        <v>377</v>
      </c>
      <c r="C1101" s="1" t="s">
        <v>380</v>
      </c>
      <c r="D1101" s="22" t="s">
        <v>4289</v>
      </c>
      <c r="E1101" s="22" t="s">
        <v>5025</v>
      </c>
      <c r="F1101" s="8" t="s">
        <v>6080</v>
      </c>
      <c r="G1101" s="12"/>
    </row>
    <row r="1102" spans="1:7" ht="15.75">
      <c r="A1102">
        <f>IF(F1102="S",1,"")</f>
      </c>
      <c r="B1102" s="3" t="s">
        <v>9182</v>
      </c>
      <c r="C1102" s="3" t="s">
        <v>9183</v>
      </c>
      <c r="D1102" s="8" t="s">
        <v>7062</v>
      </c>
      <c r="E1102" s="8" t="s">
        <v>9184</v>
      </c>
      <c r="F1102" s="8" t="s">
        <v>6080</v>
      </c>
      <c r="G1102" s="12"/>
    </row>
    <row r="1103" spans="1:7" ht="15.75">
      <c r="A1103">
        <f>IF(F1103="S",1,"")</f>
      </c>
      <c r="B1103" s="1" t="s">
        <v>5026</v>
      </c>
      <c r="C1103" s="1" t="s">
        <v>5027</v>
      </c>
      <c r="D1103" s="22" t="s">
        <v>389</v>
      </c>
      <c r="E1103" s="22" t="s">
        <v>5028</v>
      </c>
      <c r="F1103" s="8" t="s">
        <v>6080</v>
      </c>
      <c r="G1103" s="12"/>
    </row>
    <row r="1104" spans="1:7" ht="15.75">
      <c r="A1104">
        <f>IF(F1104="S",1,"")</f>
      </c>
      <c r="B1104" s="7" t="s">
        <v>969</v>
      </c>
      <c r="C1104" s="7" t="s">
        <v>970</v>
      </c>
      <c r="D1104" s="8" t="s">
        <v>7870</v>
      </c>
      <c r="E1104" s="8" t="s">
        <v>971</v>
      </c>
      <c r="F1104" s="8" t="s">
        <v>6080</v>
      </c>
      <c r="G1104" s="13"/>
    </row>
    <row r="1105" spans="1:7" ht="15.75">
      <c r="A1105">
        <f>IF(F1105="S",1,"")</f>
      </c>
      <c r="B1105" s="7" t="s">
        <v>3258</v>
      </c>
      <c r="C1105" s="7" t="s">
        <v>1182</v>
      </c>
      <c r="D1105" s="8" t="s">
        <v>3548</v>
      </c>
      <c r="E1105" s="8" t="s">
        <v>1183</v>
      </c>
      <c r="F1105" s="8" t="s">
        <v>6080</v>
      </c>
      <c r="G1105" s="13"/>
    </row>
    <row r="1106" spans="1:7" ht="15.75">
      <c r="A1106">
        <f>IF(F1106="S",1,"")</f>
      </c>
      <c r="B1106" s="3" t="s">
        <v>3258</v>
      </c>
      <c r="C1106" s="3" t="s">
        <v>8739</v>
      </c>
      <c r="D1106" s="8" t="s">
        <v>3548</v>
      </c>
      <c r="E1106" s="8" t="s">
        <v>8740</v>
      </c>
      <c r="F1106" s="8" t="s">
        <v>6080</v>
      </c>
      <c r="G1106" s="12"/>
    </row>
    <row r="1107" spans="1:7" ht="15.75">
      <c r="A1107">
        <f>IF(F1107="S",1,"")</f>
      </c>
      <c r="B1107" s="3" t="s">
        <v>3258</v>
      </c>
      <c r="C1107" s="3" t="s">
        <v>3259</v>
      </c>
      <c r="D1107" s="8" t="s">
        <v>3548</v>
      </c>
      <c r="E1107" s="8" t="s">
        <v>3260</v>
      </c>
      <c r="F1107" s="8" t="s">
        <v>6080</v>
      </c>
      <c r="G1107" s="12"/>
    </row>
    <row r="1108" spans="1:7" ht="15.75">
      <c r="A1108">
        <f>IF(F1108="S",1,"")</f>
      </c>
      <c r="B1108" s="7" t="s">
        <v>3258</v>
      </c>
      <c r="C1108" s="7" t="s">
        <v>1184</v>
      </c>
      <c r="D1108" s="8" t="s">
        <v>3548</v>
      </c>
      <c r="E1108" s="8" t="s">
        <v>1185</v>
      </c>
      <c r="F1108" s="8" t="s">
        <v>6080</v>
      </c>
      <c r="G1108" s="13"/>
    </row>
    <row r="1109" spans="1:7" ht="15.75">
      <c r="A1109">
        <f>IF(F1109="S",1,"")</f>
      </c>
      <c r="B1109" s="3" t="s">
        <v>2825</v>
      </c>
      <c r="C1109" s="3" t="s">
        <v>2826</v>
      </c>
      <c r="D1109" s="8" t="s">
        <v>3548</v>
      </c>
      <c r="E1109" s="8" t="s">
        <v>2827</v>
      </c>
      <c r="F1109" s="8" t="s">
        <v>6080</v>
      </c>
      <c r="G1109" s="12"/>
    </row>
    <row r="1110" spans="1:7" ht="15.75">
      <c r="A1110">
        <f>IF(F1110="S",1,"")</f>
      </c>
      <c r="B1110" s="3" t="s">
        <v>10312</v>
      </c>
      <c r="C1110" s="3" t="s">
        <v>10313</v>
      </c>
      <c r="D1110" s="8" t="s">
        <v>7859</v>
      </c>
      <c r="E1110" s="8" t="s">
        <v>10314</v>
      </c>
      <c r="F1110" s="8" t="s">
        <v>6080</v>
      </c>
      <c r="G1110" s="12"/>
    </row>
    <row r="1111" spans="1:7" ht="15.75">
      <c r="A1111">
        <f>IF(F1111="S",1,"")</f>
      </c>
      <c r="B1111" s="1" t="s">
        <v>5029</v>
      </c>
      <c r="C1111" s="1" t="s">
        <v>5030</v>
      </c>
      <c r="D1111" s="22" t="s">
        <v>3548</v>
      </c>
      <c r="E1111" s="22" t="s">
        <v>5031</v>
      </c>
      <c r="F1111" s="8" t="s">
        <v>6080</v>
      </c>
      <c r="G1111" s="12"/>
    </row>
    <row r="1112" spans="1:7" ht="15.75">
      <c r="A1112">
        <f>IF(F1112="S",1,"")</f>
      </c>
      <c r="B1112" s="1" t="s">
        <v>5032</v>
      </c>
      <c r="C1112" s="1" t="s">
        <v>5033</v>
      </c>
      <c r="D1112" s="22" t="s">
        <v>3548</v>
      </c>
      <c r="E1112" s="22" t="s">
        <v>5034</v>
      </c>
      <c r="F1112" s="8" t="s">
        <v>6080</v>
      </c>
      <c r="G1112" s="12"/>
    </row>
    <row r="1113" spans="1:7" ht="15.75">
      <c r="A1113">
        <f>IF(F1113="S",1,"")</f>
      </c>
      <c r="B1113" s="1" t="s">
        <v>5032</v>
      </c>
      <c r="C1113" s="1" t="s">
        <v>5035</v>
      </c>
      <c r="D1113" s="22" t="s">
        <v>3548</v>
      </c>
      <c r="E1113" s="22" t="s">
        <v>5036</v>
      </c>
      <c r="F1113" s="8" t="s">
        <v>6080</v>
      </c>
      <c r="G1113" s="12"/>
    </row>
    <row r="1114" spans="1:7" ht="15.75">
      <c r="A1114">
        <f>IF(F1114="S",1,"")</f>
      </c>
      <c r="B1114" s="1" t="s">
        <v>5032</v>
      </c>
      <c r="C1114" s="1" t="s">
        <v>4197</v>
      </c>
      <c r="D1114" s="22" t="s">
        <v>3548</v>
      </c>
      <c r="E1114" s="22" t="s">
        <v>5037</v>
      </c>
      <c r="F1114" s="8" t="s">
        <v>6080</v>
      </c>
      <c r="G1114" s="12"/>
    </row>
    <row r="1115" spans="1:7" ht="15.75">
      <c r="A1115">
        <f>IF(F1115="S",1,"")</f>
      </c>
      <c r="B1115" s="1" t="s">
        <v>5032</v>
      </c>
      <c r="C1115" s="1" t="s">
        <v>5038</v>
      </c>
      <c r="D1115" s="22" t="s">
        <v>3548</v>
      </c>
      <c r="E1115" s="22" t="s">
        <v>4897</v>
      </c>
      <c r="F1115" s="8" t="s">
        <v>6080</v>
      </c>
      <c r="G1115" s="12"/>
    </row>
    <row r="1116" spans="1:7" ht="15.75">
      <c r="A1116">
        <f>IF(F1116="S",1,"")</f>
      </c>
      <c r="B1116" s="1" t="s">
        <v>5032</v>
      </c>
      <c r="C1116" s="1" t="s">
        <v>4898</v>
      </c>
      <c r="D1116" s="22" t="s">
        <v>3548</v>
      </c>
      <c r="E1116" s="22" t="s">
        <v>4899</v>
      </c>
      <c r="F1116" s="8" t="s">
        <v>6080</v>
      </c>
      <c r="G1116" s="12"/>
    </row>
    <row r="1117" spans="1:7" ht="15.75">
      <c r="A1117">
        <f>IF(F1117="S",1,"")</f>
      </c>
      <c r="B1117" s="1" t="s">
        <v>5032</v>
      </c>
      <c r="C1117" s="1" t="s">
        <v>4900</v>
      </c>
      <c r="D1117" s="22" t="s">
        <v>3548</v>
      </c>
      <c r="E1117" s="22" t="s">
        <v>4901</v>
      </c>
      <c r="F1117" s="8" t="s">
        <v>6080</v>
      </c>
      <c r="G1117" s="12"/>
    </row>
    <row r="1118" spans="1:7" ht="15.75">
      <c r="A1118">
        <f>IF(F1118="S",1,"")</f>
      </c>
      <c r="B1118" s="1" t="s">
        <v>5032</v>
      </c>
      <c r="C1118" s="1" t="s">
        <v>2984</v>
      </c>
      <c r="D1118" s="22" t="s">
        <v>3548</v>
      </c>
      <c r="E1118" s="22" t="s">
        <v>2767</v>
      </c>
      <c r="F1118" s="8" t="s">
        <v>6080</v>
      </c>
      <c r="G1118" s="12"/>
    </row>
    <row r="1119" spans="1:7" ht="15.75">
      <c r="A1119">
        <f>IF(F1119="S",1,"")</f>
      </c>
      <c r="B1119" s="1" t="s">
        <v>5032</v>
      </c>
      <c r="C1119" s="1" t="s">
        <v>2768</v>
      </c>
      <c r="D1119" s="22" t="s">
        <v>3548</v>
      </c>
      <c r="E1119" s="22" t="s">
        <v>1450</v>
      </c>
      <c r="F1119" s="8" t="s">
        <v>6080</v>
      </c>
      <c r="G1119" s="12"/>
    </row>
    <row r="1120" spans="1:7" ht="15.75">
      <c r="A1120">
        <f>IF(F1120="S",1,"")</f>
      </c>
      <c r="B1120" s="1" t="s">
        <v>5032</v>
      </c>
      <c r="C1120" s="1" t="s">
        <v>1451</v>
      </c>
      <c r="D1120" s="22" t="s">
        <v>3548</v>
      </c>
      <c r="E1120" s="22" t="s">
        <v>1452</v>
      </c>
      <c r="F1120" s="8" t="s">
        <v>6080</v>
      </c>
      <c r="G1120" s="12"/>
    </row>
    <row r="1121" spans="1:7" ht="15.75">
      <c r="A1121">
        <f>IF(F1121="S",1,"")</f>
      </c>
      <c r="B1121" s="1" t="s">
        <v>5032</v>
      </c>
      <c r="C1121" s="1" t="s">
        <v>1453</v>
      </c>
      <c r="D1121" s="22" t="s">
        <v>3548</v>
      </c>
      <c r="E1121" s="22" t="s">
        <v>1454</v>
      </c>
      <c r="F1121" s="8" t="s">
        <v>6080</v>
      </c>
      <c r="G1121" s="12"/>
    </row>
    <row r="1122" spans="1:7" ht="15.75">
      <c r="A1122">
        <f>IF(F1122="S",1,"")</f>
      </c>
      <c r="B1122" s="1" t="s">
        <v>5032</v>
      </c>
      <c r="C1122" s="1" t="s">
        <v>1455</v>
      </c>
      <c r="D1122" s="22" t="s">
        <v>3548</v>
      </c>
      <c r="E1122" s="22" t="s">
        <v>1456</v>
      </c>
      <c r="F1122" s="8" t="s">
        <v>6080</v>
      </c>
      <c r="G1122" s="12"/>
    </row>
    <row r="1123" spans="1:7" ht="15.75">
      <c r="A1123">
        <f>IF(F1123="S",1,"")</f>
      </c>
      <c r="B1123" s="1" t="s">
        <v>5032</v>
      </c>
      <c r="C1123" s="1" t="s">
        <v>1457</v>
      </c>
      <c r="D1123" s="22" t="s">
        <v>3548</v>
      </c>
      <c r="E1123" s="22" t="s">
        <v>1458</v>
      </c>
      <c r="F1123" s="8" t="s">
        <v>6080</v>
      </c>
      <c r="G1123" s="12"/>
    </row>
    <row r="1124" spans="1:7" ht="15.75">
      <c r="A1124">
        <f>IF(F1124="S",1,"")</f>
      </c>
      <c r="B1124" s="1" t="s">
        <v>5032</v>
      </c>
      <c r="C1124" s="1" t="s">
        <v>1459</v>
      </c>
      <c r="D1124" s="22" t="s">
        <v>3548</v>
      </c>
      <c r="E1124" s="22" t="s">
        <v>1460</v>
      </c>
      <c r="F1124" s="8" t="s">
        <v>6080</v>
      </c>
      <c r="G1124" s="12"/>
    </row>
    <row r="1125" spans="1:7" ht="15.75">
      <c r="A1125">
        <f>IF(F1125="S",1,"")</f>
      </c>
      <c r="B1125" s="1" t="s">
        <v>5032</v>
      </c>
      <c r="C1125" s="1" t="s">
        <v>1461</v>
      </c>
      <c r="D1125" s="22" t="s">
        <v>3548</v>
      </c>
      <c r="E1125" s="22" t="s">
        <v>1462</v>
      </c>
      <c r="F1125" s="8" t="s">
        <v>6080</v>
      </c>
      <c r="G1125" s="12"/>
    </row>
    <row r="1126" spans="1:7" ht="15.75">
      <c r="A1126">
        <f>IF(F1126="S",1,"")</f>
      </c>
      <c r="B1126" s="1" t="s">
        <v>5032</v>
      </c>
      <c r="C1126" s="1" t="s">
        <v>1463</v>
      </c>
      <c r="D1126" s="22" t="s">
        <v>3548</v>
      </c>
      <c r="E1126" s="22" t="s">
        <v>1464</v>
      </c>
      <c r="F1126" s="8" t="s">
        <v>6080</v>
      </c>
      <c r="G1126" s="12"/>
    </row>
    <row r="1127" spans="1:7" ht="15.75">
      <c r="A1127">
        <f>IF(F1127="S",1,"")</f>
      </c>
      <c r="B1127" s="1" t="s">
        <v>5032</v>
      </c>
      <c r="C1127" s="1" t="s">
        <v>6798</v>
      </c>
      <c r="D1127" s="22" t="s">
        <v>3548</v>
      </c>
      <c r="E1127" s="22" t="s">
        <v>1465</v>
      </c>
      <c r="F1127" s="8" t="s">
        <v>6080</v>
      </c>
      <c r="G1127" s="12"/>
    </row>
    <row r="1128" spans="1:7" ht="15.75">
      <c r="A1128">
        <f>IF(F1128="S",1,"")</f>
      </c>
      <c r="B1128" s="1" t="s">
        <v>5032</v>
      </c>
      <c r="C1128" s="1" t="s">
        <v>8185</v>
      </c>
      <c r="D1128" s="22" t="s">
        <v>3548</v>
      </c>
      <c r="E1128" s="22" t="s">
        <v>8186</v>
      </c>
      <c r="F1128" s="8" t="s">
        <v>6080</v>
      </c>
      <c r="G1128" s="12"/>
    </row>
    <row r="1129" spans="1:7" ht="15.75">
      <c r="A1129">
        <f>IF(F1129="S",1,"")</f>
      </c>
      <c r="B1129" s="3" t="s">
        <v>5032</v>
      </c>
      <c r="C1129" s="3" t="s">
        <v>7812</v>
      </c>
      <c r="D1129" s="21" t="s">
        <v>3548</v>
      </c>
      <c r="E1129" s="21" t="s">
        <v>7813</v>
      </c>
      <c r="F1129" s="8" t="s">
        <v>6080</v>
      </c>
      <c r="G1129" s="12"/>
    </row>
    <row r="1130" spans="1:7" ht="15.75">
      <c r="A1130">
        <f>IF(F1130="S",1,"")</f>
      </c>
      <c r="B1130" s="1" t="s">
        <v>5032</v>
      </c>
      <c r="C1130" s="1" t="s">
        <v>8187</v>
      </c>
      <c r="D1130" s="22" t="s">
        <v>3548</v>
      </c>
      <c r="E1130" s="22" t="s">
        <v>8188</v>
      </c>
      <c r="F1130" s="8" t="s">
        <v>6080</v>
      </c>
      <c r="G1130" s="12"/>
    </row>
    <row r="1131" spans="1:7" ht="15.75">
      <c r="A1131">
        <f>IF(F1131="S",1,"")</f>
      </c>
      <c r="B1131" s="1" t="s">
        <v>5032</v>
      </c>
      <c r="C1131" s="1" t="s">
        <v>8189</v>
      </c>
      <c r="D1131" s="22" t="s">
        <v>3548</v>
      </c>
      <c r="E1131" s="22" t="s">
        <v>8190</v>
      </c>
      <c r="F1131" s="8" t="s">
        <v>6080</v>
      </c>
      <c r="G1131" s="12"/>
    </row>
    <row r="1132" spans="1:7" ht="15.75">
      <c r="A1132">
        <f>IF(F1132="S",1,"")</f>
      </c>
      <c r="B1132" s="3" t="s">
        <v>10561</v>
      </c>
      <c r="C1132" s="3" t="s">
        <v>10562</v>
      </c>
      <c r="D1132" s="8" t="s">
        <v>3548</v>
      </c>
      <c r="E1132" s="8" t="s">
        <v>10563</v>
      </c>
      <c r="F1132" s="8" t="s">
        <v>6080</v>
      </c>
      <c r="G1132" s="12"/>
    </row>
    <row r="1133" spans="1:7" ht="15.75">
      <c r="A1133">
        <f>IF(F1133="S",1,"")</f>
      </c>
      <c r="B1133" s="3" t="s">
        <v>10561</v>
      </c>
      <c r="C1133" s="3" t="s">
        <v>10564</v>
      </c>
      <c r="D1133" s="8" t="s">
        <v>3548</v>
      </c>
      <c r="E1133" s="8" t="s">
        <v>10565</v>
      </c>
      <c r="F1133" s="8" t="s">
        <v>6080</v>
      </c>
      <c r="G1133" s="12"/>
    </row>
    <row r="1134" spans="1:7" ht="15.75">
      <c r="A1134">
        <f>IF(F1134="S",1,"")</f>
      </c>
      <c r="B1134" s="7" t="s">
        <v>1954</v>
      </c>
      <c r="C1134" s="7" t="s">
        <v>1955</v>
      </c>
      <c r="D1134" s="8" t="s">
        <v>7062</v>
      </c>
      <c r="E1134" s="8" t="s">
        <v>1956</v>
      </c>
      <c r="F1134" s="8" t="s">
        <v>6080</v>
      </c>
      <c r="G1134" s="13"/>
    </row>
    <row r="1135" spans="1:7" ht="15.75">
      <c r="A1135">
        <f>IF(F1135="S",1,"")</f>
      </c>
      <c r="B1135" s="7" t="s">
        <v>1954</v>
      </c>
      <c r="C1135" s="7" t="s">
        <v>1957</v>
      </c>
      <c r="D1135" s="8" t="s">
        <v>7062</v>
      </c>
      <c r="E1135" s="8" t="s">
        <v>1958</v>
      </c>
      <c r="F1135" s="8" t="s">
        <v>6080</v>
      </c>
      <c r="G1135" s="13"/>
    </row>
    <row r="1136" spans="1:7" ht="15.75">
      <c r="A1136">
        <f>IF(F1136="S",1,"")</f>
      </c>
      <c r="B1136" s="7" t="s">
        <v>7991</v>
      </c>
      <c r="C1136" s="7" t="s">
        <v>7992</v>
      </c>
      <c r="D1136" s="8" t="s">
        <v>7062</v>
      </c>
      <c r="E1136" s="8" t="s">
        <v>7993</v>
      </c>
      <c r="F1136" s="8" t="s">
        <v>6080</v>
      </c>
      <c r="G1136" s="13"/>
    </row>
    <row r="1137" spans="1:7" ht="15.75">
      <c r="A1137">
        <f>IF(F1137="S",1,"")</f>
      </c>
      <c r="B1137" s="1" t="s">
        <v>8191</v>
      </c>
      <c r="C1137" s="1" t="s">
        <v>8192</v>
      </c>
      <c r="D1137" s="22" t="s">
        <v>8288</v>
      </c>
      <c r="E1137" s="22" t="s">
        <v>8193</v>
      </c>
      <c r="F1137" s="8" t="s">
        <v>6080</v>
      </c>
      <c r="G1137" s="12"/>
    </row>
    <row r="1138" spans="1:7" ht="15.75">
      <c r="A1138">
        <f>IF(F1138="S",1,"")</f>
      </c>
      <c r="B1138" s="3" t="s">
        <v>648</v>
      </c>
      <c r="C1138" s="3" t="s">
        <v>649</v>
      </c>
      <c r="D1138" s="8" t="s">
        <v>7062</v>
      </c>
      <c r="E1138" s="8" t="s">
        <v>650</v>
      </c>
      <c r="F1138" s="8" t="s">
        <v>6080</v>
      </c>
      <c r="G1138" s="12"/>
    </row>
    <row r="1139" spans="1:7" ht="15.75">
      <c r="A1139">
        <f>IF(F1139="S",1,"")</f>
      </c>
      <c r="B1139" s="3" t="s">
        <v>648</v>
      </c>
      <c r="C1139" s="3" t="s">
        <v>10566</v>
      </c>
      <c r="D1139" s="8" t="s">
        <v>7062</v>
      </c>
      <c r="E1139" s="8" t="s">
        <v>10567</v>
      </c>
      <c r="F1139" s="8" t="s">
        <v>6080</v>
      </c>
      <c r="G1139" s="12"/>
    </row>
    <row r="1140" spans="1:7" ht="15.75">
      <c r="A1140">
        <f>IF(F1140="S",1,"")</f>
      </c>
      <c r="B1140" s="7" t="s">
        <v>783</v>
      </c>
      <c r="C1140" s="7" t="s">
        <v>784</v>
      </c>
      <c r="D1140" s="8" t="s">
        <v>1731</v>
      </c>
      <c r="E1140" s="8" t="s">
        <v>785</v>
      </c>
      <c r="F1140" s="8" t="s">
        <v>6080</v>
      </c>
      <c r="G1140" s="13"/>
    </row>
    <row r="1141" spans="1:7" ht="15.75">
      <c r="A1141">
        <f>IF(F1141="S",1,"")</f>
      </c>
      <c r="B1141" s="3" t="s">
        <v>8292</v>
      </c>
      <c r="C1141" s="3" t="s">
        <v>8293</v>
      </c>
      <c r="D1141" s="21" t="s">
        <v>7062</v>
      </c>
      <c r="E1141" s="21" t="s">
        <v>8294</v>
      </c>
      <c r="F1141" s="8" t="s">
        <v>6080</v>
      </c>
      <c r="G1141" s="12"/>
    </row>
    <row r="1142" spans="1:7" ht="15.75">
      <c r="A1142">
        <f>IF(F1142="S",1,"")</f>
      </c>
      <c r="B1142" s="7" t="s">
        <v>6262</v>
      </c>
      <c r="C1142" s="7" t="s">
        <v>6263</v>
      </c>
      <c r="D1142" s="8" t="s">
        <v>7062</v>
      </c>
      <c r="E1142" s="8" t="s">
        <v>6264</v>
      </c>
      <c r="F1142" s="8" t="s">
        <v>6080</v>
      </c>
      <c r="G1142" s="13"/>
    </row>
    <row r="1143" spans="1:7" ht="15.75">
      <c r="A1143">
        <f>IF(F1143="S",1,"")</f>
      </c>
      <c r="B1143" s="1" t="s">
        <v>8194</v>
      </c>
      <c r="C1143" s="1" t="s">
        <v>8195</v>
      </c>
      <c r="D1143" s="22" t="s">
        <v>1731</v>
      </c>
      <c r="E1143" s="22" t="s">
        <v>4131</v>
      </c>
      <c r="F1143" s="8" t="s">
        <v>6080</v>
      </c>
      <c r="G1143" s="12"/>
    </row>
    <row r="1144" spans="1:7" ht="15.75">
      <c r="A1144">
        <f>IF(F1144="S",1,"")</f>
      </c>
      <c r="B1144" s="1" t="s">
        <v>8194</v>
      </c>
      <c r="C1144" s="1" t="s">
        <v>4132</v>
      </c>
      <c r="D1144" s="22" t="s">
        <v>1731</v>
      </c>
      <c r="E1144" s="22" t="s">
        <v>4133</v>
      </c>
      <c r="F1144" s="8" t="s">
        <v>6080</v>
      </c>
      <c r="G1144" s="12"/>
    </row>
    <row r="1145" spans="1:7" ht="15.75">
      <c r="A1145">
        <f>IF(F1145="S",1,"")</f>
      </c>
      <c r="B1145" s="1" t="s">
        <v>8194</v>
      </c>
      <c r="C1145" s="1" t="s">
        <v>4134</v>
      </c>
      <c r="D1145" s="22" t="s">
        <v>1731</v>
      </c>
      <c r="E1145" s="22" t="s">
        <v>4135</v>
      </c>
      <c r="F1145" s="8" t="s">
        <v>6080</v>
      </c>
      <c r="G1145" s="12"/>
    </row>
    <row r="1146" spans="1:7" ht="15.75">
      <c r="A1146">
        <f>IF(F1146="S",1,"")</f>
      </c>
      <c r="B1146" s="1" t="s">
        <v>8194</v>
      </c>
      <c r="C1146" s="1" t="s">
        <v>4136</v>
      </c>
      <c r="D1146" s="22" t="s">
        <v>1731</v>
      </c>
      <c r="E1146" s="22" t="s">
        <v>4137</v>
      </c>
      <c r="F1146" s="8" t="s">
        <v>6080</v>
      </c>
      <c r="G1146" s="12"/>
    </row>
    <row r="1147" spans="1:7" ht="15.75">
      <c r="A1147">
        <f>IF(F1147="S",1,"")</f>
      </c>
      <c r="B1147" s="1" t="s">
        <v>8194</v>
      </c>
      <c r="C1147" s="1" t="s">
        <v>5774</v>
      </c>
      <c r="D1147" s="22" t="s">
        <v>1731</v>
      </c>
      <c r="E1147" s="22" t="s">
        <v>5775</v>
      </c>
      <c r="F1147" s="8" t="s">
        <v>6080</v>
      </c>
      <c r="G1147" s="12"/>
    </row>
    <row r="1148" spans="1:7" ht="15.75">
      <c r="A1148">
        <f>IF(F1148="S",1,"")</f>
      </c>
      <c r="B1148" s="3" t="s">
        <v>8194</v>
      </c>
      <c r="C1148" s="3" t="s">
        <v>9210</v>
      </c>
      <c r="D1148" s="8" t="s">
        <v>3548</v>
      </c>
      <c r="E1148" s="8" t="s">
        <v>9211</v>
      </c>
      <c r="F1148" s="8" t="s">
        <v>6080</v>
      </c>
      <c r="G1148" s="12"/>
    </row>
    <row r="1149" spans="1:7" ht="15.75">
      <c r="A1149">
        <f>IF(F1149="S",1,"")</f>
      </c>
      <c r="B1149" s="3" t="s">
        <v>8194</v>
      </c>
      <c r="C1149" s="3" t="s">
        <v>9212</v>
      </c>
      <c r="D1149" s="8" t="s">
        <v>3548</v>
      </c>
      <c r="E1149" s="8" t="s">
        <v>9213</v>
      </c>
      <c r="F1149" s="8" t="s">
        <v>6080</v>
      </c>
      <c r="G1149" s="12"/>
    </row>
    <row r="1150" spans="1:7" ht="15.75">
      <c r="A1150">
        <f>IF(F1150="S",1,"")</f>
      </c>
      <c r="B1150" s="1" t="s">
        <v>8194</v>
      </c>
      <c r="C1150" s="1" t="s">
        <v>5776</v>
      </c>
      <c r="D1150" s="22" t="s">
        <v>1731</v>
      </c>
      <c r="E1150" s="22" t="s">
        <v>5777</v>
      </c>
      <c r="F1150" s="8" t="s">
        <v>6080</v>
      </c>
      <c r="G1150" s="12"/>
    </row>
    <row r="1151" spans="1:7" ht="15.75">
      <c r="A1151">
        <f>IF(F1151="S",1,"")</f>
      </c>
      <c r="B1151" s="3" t="s">
        <v>9524</v>
      </c>
      <c r="C1151" s="3" t="s">
        <v>9525</v>
      </c>
      <c r="D1151" s="8" t="s">
        <v>7859</v>
      </c>
      <c r="E1151" s="8" t="s">
        <v>9526</v>
      </c>
      <c r="F1151" s="8" t="s">
        <v>6080</v>
      </c>
      <c r="G1151" s="12"/>
    </row>
    <row r="1152" spans="1:7" ht="15.75">
      <c r="A1152">
        <f>IF(F1152="S",1,"")</f>
      </c>
      <c r="B1152" s="3" t="s">
        <v>10673</v>
      </c>
      <c r="C1152" s="3" t="s">
        <v>10674</v>
      </c>
      <c r="D1152" s="8" t="s">
        <v>10667</v>
      </c>
      <c r="E1152" s="8" t="s">
        <v>10675</v>
      </c>
      <c r="F1152" s="8" t="s">
        <v>6080</v>
      </c>
      <c r="G1152" s="12"/>
    </row>
    <row r="1153" spans="1:7" ht="15.75">
      <c r="A1153">
        <f>IF(F1153="S",1,"")</f>
      </c>
      <c r="B1153" s="1" t="s">
        <v>5778</v>
      </c>
      <c r="C1153" s="1" t="s">
        <v>5779</v>
      </c>
      <c r="D1153" s="22" t="s">
        <v>1731</v>
      </c>
      <c r="E1153" s="22" t="s">
        <v>5780</v>
      </c>
      <c r="F1153" s="8" t="s">
        <v>6080</v>
      </c>
      <c r="G1153" s="12"/>
    </row>
    <row r="1154" spans="1:7" ht="15.75">
      <c r="A1154">
        <f>IF(F1154="S",1,"")</f>
      </c>
      <c r="B1154" s="3" t="s">
        <v>8507</v>
      </c>
      <c r="C1154" s="3" t="s">
        <v>4469</v>
      </c>
      <c r="D1154" s="8" t="s">
        <v>7859</v>
      </c>
      <c r="E1154" s="8" t="s">
        <v>4470</v>
      </c>
      <c r="F1154" s="8" t="s">
        <v>6080</v>
      </c>
      <c r="G1154" s="12"/>
    </row>
    <row r="1155" spans="1:7" ht="15.75">
      <c r="A1155">
        <f>IF(F1155="S",1,"")</f>
      </c>
      <c r="B1155" s="3" t="s">
        <v>8507</v>
      </c>
      <c r="C1155" s="3" t="s">
        <v>4471</v>
      </c>
      <c r="D1155" s="8" t="s">
        <v>7859</v>
      </c>
      <c r="E1155" s="8" t="s">
        <v>4472</v>
      </c>
      <c r="F1155" s="8" t="s">
        <v>6080</v>
      </c>
      <c r="G1155" s="12"/>
    </row>
    <row r="1156" spans="1:7" ht="15.75">
      <c r="A1156">
        <f>IF(F1156="S",1,"")</f>
      </c>
      <c r="B1156" s="3" t="s">
        <v>8240</v>
      </c>
      <c r="C1156" s="3" t="s">
        <v>7020</v>
      </c>
      <c r="D1156" s="8" t="s">
        <v>3548</v>
      </c>
      <c r="E1156" s="8" t="s">
        <v>8241</v>
      </c>
      <c r="F1156" s="8" t="s">
        <v>6080</v>
      </c>
      <c r="G1156" s="12"/>
    </row>
    <row r="1157" spans="1:7" ht="15.75">
      <c r="A1157">
        <f>IF(F1157="S",1,"")</f>
      </c>
      <c r="B1157" s="1" t="s">
        <v>6597</v>
      </c>
      <c r="C1157" s="1" t="s">
        <v>6595</v>
      </c>
      <c r="D1157" s="22" t="s">
        <v>3548</v>
      </c>
      <c r="E1157" s="22" t="s">
        <v>6596</v>
      </c>
      <c r="F1157" s="8" t="s">
        <v>6080</v>
      </c>
      <c r="G1157" s="12"/>
    </row>
    <row r="1158" spans="1:7" ht="15.75">
      <c r="A1158">
        <f>IF(F1158="S",1,"")</f>
        <v>1</v>
      </c>
      <c r="B1158" s="1" t="s">
        <v>6597</v>
      </c>
      <c r="C1158" s="1" t="s">
        <v>6598</v>
      </c>
      <c r="D1158" s="22" t="s">
        <v>3548</v>
      </c>
      <c r="E1158" s="22" t="s">
        <v>6599</v>
      </c>
      <c r="F1158" s="8" t="s">
        <v>60</v>
      </c>
      <c r="G1158" s="12"/>
    </row>
    <row r="1159" spans="1:7" ht="15.75">
      <c r="A1159">
        <f>IF(F1159="S",1,"")</f>
      </c>
      <c r="B1159" s="1" t="s">
        <v>6600</v>
      </c>
      <c r="C1159" s="1" t="s">
        <v>6601</v>
      </c>
      <c r="D1159" s="22" t="s">
        <v>389</v>
      </c>
      <c r="E1159" s="22" t="s">
        <v>6602</v>
      </c>
      <c r="F1159" s="8" t="s">
        <v>6080</v>
      </c>
      <c r="G1159" s="12"/>
    </row>
    <row r="1160" spans="1:7" ht="15.75">
      <c r="A1160">
        <f>IF(F1160="S",1,"")</f>
      </c>
      <c r="B1160" s="1" t="s">
        <v>6600</v>
      </c>
      <c r="C1160" s="1" t="s">
        <v>6603</v>
      </c>
      <c r="D1160" s="22" t="s">
        <v>389</v>
      </c>
      <c r="E1160" s="22" t="s">
        <v>6604</v>
      </c>
      <c r="F1160" s="8" t="s">
        <v>6080</v>
      </c>
      <c r="G1160" s="12"/>
    </row>
    <row r="1161" spans="1:7" ht="15.75">
      <c r="A1161">
        <f>IF(F1161="S",1,"")</f>
      </c>
      <c r="B1161" s="7" t="s">
        <v>452</v>
      </c>
      <c r="C1161" s="7" t="s">
        <v>453</v>
      </c>
      <c r="D1161" s="8" t="s">
        <v>7062</v>
      </c>
      <c r="E1161" s="8" t="s">
        <v>454</v>
      </c>
      <c r="F1161" s="8" t="s">
        <v>6080</v>
      </c>
      <c r="G1161" s="13"/>
    </row>
    <row r="1162" spans="1:7" ht="15.75">
      <c r="A1162">
        <f>IF(F1162="S",1,"")</f>
      </c>
      <c r="B1162" s="3" t="s">
        <v>452</v>
      </c>
      <c r="C1162" s="3" t="s">
        <v>10120</v>
      </c>
      <c r="D1162" s="8" t="s">
        <v>7062</v>
      </c>
      <c r="E1162" s="8" t="s">
        <v>10121</v>
      </c>
      <c r="F1162" s="8" t="s">
        <v>6080</v>
      </c>
      <c r="G1162" s="12"/>
    </row>
    <row r="1163" spans="1:7" ht="15.75">
      <c r="A1163">
        <f>IF(F1163="S",1,"")</f>
      </c>
      <c r="B1163" s="3" t="s">
        <v>4851</v>
      </c>
      <c r="C1163" s="3" t="s">
        <v>4852</v>
      </c>
      <c r="D1163" s="21" t="s">
        <v>6016</v>
      </c>
      <c r="E1163" s="21" t="s">
        <v>4853</v>
      </c>
      <c r="F1163" s="8" t="s">
        <v>6080</v>
      </c>
      <c r="G1163" s="12"/>
    </row>
    <row r="1164" spans="1:7" ht="15.75">
      <c r="A1164">
        <f>IF(F1164="S",1,"")</f>
      </c>
      <c r="B1164" s="3" t="s">
        <v>9479</v>
      </c>
      <c r="C1164" s="3" t="s">
        <v>9480</v>
      </c>
      <c r="D1164" s="8" t="s">
        <v>3548</v>
      </c>
      <c r="E1164" s="8" t="s">
        <v>9481</v>
      </c>
      <c r="F1164" s="8" t="s">
        <v>6080</v>
      </c>
      <c r="G1164" s="12"/>
    </row>
    <row r="1165" spans="1:7" ht="15.75">
      <c r="A1165">
        <f>IF(F1165="S",1,"")</f>
      </c>
      <c r="B1165" s="3" t="s">
        <v>8106</v>
      </c>
      <c r="C1165" s="3" t="s">
        <v>3215</v>
      </c>
      <c r="D1165" s="8" t="s">
        <v>7062</v>
      </c>
      <c r="E1165" s="8" t="s">
        <v>3216</v>
      </c>
      <c r="F1165" s="8" t="s">
        <v>6080</v>
      </c>
      <c r="G1165" s="12"/>
    </row>
    <row r="1166" spans="1:7" ht="15.75">
      <c r="A1166">
        <f>IF(F1166="S",1,"")</f>
      </c>
      <c r="B1166" s="3" t="s">
        <v>8106</v>
      </c>
      <c r="C1166" s="3" t="s">
        <v>3213</v>
      </c>
      <c r="D1166" s="8" t="s">
        <v>7062</v>
      </c>
      <c r="E1166" s="8" t="s">
        <v>3214</v>
      </c>
      <c r="F1166" s="8" t="s">
        <v>6080</v>
      </c>
      <c r="G1166" s="12"/>
    </row>
    <row r="1167" spans="1:7" ht="15.75">
      <c r="A1167">
        <f>IF(F1167="S",1,"")</f>
      </c>
      <c r="B1167" s="7" t="s">
        <v>8106</v>
      </c>
      <c r="C1167" s="7" t="s">
        <v>8107</v>
      </c>
      <c r="D1167" s="8" t="s">
        <v>7062</v>
      </c>
      <c r="E1167" s="8" t="s">
        <v>8108</v>
      </c>
      <c r="F1167" s="8" t="s">
        <v>6080</v>
      </c>
      <c r="G1167" s="13"/>
    </row>
    <row r="1168" spans="1:7" ht="15.75">
      <c r="A1168">
        <f>IF(F1168="S",1,"")</f>
      </c>
      <c r="B1168" s="1" t="s">
        <v>194</v>
      </c>
      <c r="C1168" s="1" t="s">
        <v>195</v>
      </c>
      <c r="D1168" s="22" t="s">
        <v>8202</v>
      </c>
      <c r="E1168" s="22" t="s">
        <v>196</v>
      </c>
      <c r="F1168" s="8" t="s">
        <v>6080</v>
      </c>
      <c r="G1168" s="12"/>
    </row>
    <row r="1169" spans="1:7" ht="15.75">
      <c r="A1169">
        <f>IF(F1169="S",1,"")</f>
      </c>
      <c r="B1169" s="3" t="s">
        <v>1347</v>
      </c>
      <c r="C1169" s="3" t="s">
        <v>3305</v>
      </c>
      <c r="D1169" s="8" t="s">
        <v>7870</v>
      </c>
      <c r="E1169" s="8" t="s">
        <v>3306</v>
      </c>
      <c r="F1169" s="8" t="s">
        <v>6080</v>
      </c>
      <c r="G1169" s="12"/>
    </row>
    <row r="1170" spans="1:7" ht="15.75">
      <c r="A1170">
        <f>IF(F1170="S",1,"")</f>
      </c>
      <c r="B1170" s="3" t="s">
        <v>1347</v>
      </c>
      <c r="C1170" s="3" t="s">
        <v>8271</v>
      </c>
      <c r="D1170" s="21" t="s">
        <v>7870</v>
      </c>
      <c r="E1170" s="21" t="s">
        <v>4130</v>
      </c>
      <c r="F1170" s="18" t="s">
        <v>6080</v>
      </c>
      <c r="G1170" s="12"/>
    </row>
    <row r="1171" spans="1:7" ht="15.75">
      <c r="A1171">
        <f>IF(F1171="S",1,"")</f>
      </c>
      <c r="B1171" s="3" t="s">
        <v>1347</v>
      </c>
      <c r="C1171" s="3" t="s">
        <v>8269</v>
      </c>
      <c r="D1171" s="21" t="s">
        <v>7870</v>
      </c>
      <c r="E1171" s="21" t="s">
        <v>8270</v>
      </c>
      <c r="F1171" s="18" t="s">
        <v>6080</v>
      </c>
      <c r="G1171" s="12"/>
    </row>
    <row r="1172" spans="1:7" ht="15.75">
      <c r="A1172">
        <f>IF(F1172="S",1,"")</f>
      </c>
      <c r="B1172" s="1" t="s">
        <v>3843</v>
      </c>
      <c r="C1172" s="1" t="s">
        <v>3844</v>
      </c>
      <c r="D1172" s="22" t="s">
        <v>1731</v>
      </c>
      <c r="E1172" s="22" t="s">
        <v>3845</v>
      </c>
      <c r="F1172" s="8" t="s">
        <v>6080</v>
      </c>
      <c r="G1172" s="12"/>
    </row>
    <row r="1173" spans="1:7" ht="15.75">
      <c r="A1173">
        <f>IF(F1173="S",1,"")</f>
      </c>
      <c r="B1173" s="1" t="s">
        <v>3843</v>
      </c>
      <c r="C1173" s="1" t="s">
        <v>3846</v>
      </c>
      <c r="D1173" s="22" t="s">
        <v>1731</v>
      </c>
      <c r="E1173" s="22" t="s">
        <v>6323</v>
      </c>
      <c r="F1173" s="8" t="s">
        <v>6080</v>
      </c>
      <c r="G1173" s="12"/>
    </row>
    <row r="1174" spans="1:7" ht="15.75">
      <c r="A1174">
        <f>IF(F1174="S",1,"")</f>
      </c>
      <c r="B1174" s="7" t="s">
        <v>786</v>
      </c>
      <c r="C1174" s="7" t="s">
        <v>787</v>
      </c>
      <c r="D1174" s="8" t="s">
        <v>7062</v>
      </c>
      <c r="E1174" s="8" t="s">
        <v>790</v>
      </c>
      <c r="F1174" s="8" t="s">
        <v>6080</v>
      </c>
      <c r="G1174" s="13"/>
    </row>
    <row r="1175" spans="1:7" ht="15.75">
      <c r="A1175">
        <f>IF(F1175="S",1,"")</f>
      </c>
      <c r="B1175" s="1" t="s">
        <v>3517</v>
      </c>
      <c r="C1175" s="1" t="s">
        <v>3518</v>
      </c>
      <c r="D1175" s="22" t="s">
        <v>7859</v>
      </c>
      <c r="E1175" s="22" t="s">
        <v>3519</v>
      </c>
      <c r="F1175" s="8" t="s">
        <v>6080</v>
      </c>
      <c r="G1175" s="12"/>
    </row>
    <row r="1176" spans="1:7" ht="15.75">
      <c r="A1176">
        <f>IF(F1176="S",1,"")</f>
      </c>
      <c r="B1176" s="3" t="s">
        <v>10309</v>
      </c>
      <c r="C1176" s="3" t="s">
        <v>10310</v>
      </c>
      <c r="D1176" s="8" t="s">
        <v>1985</v>
      </c>
      <c r="E1176" s="8" t="s">
        <v>10311</v>
      </c>
      <c r="F1176" s="8" t="s">
        <v>6080</v>
      </c>
      <c r="G1176" s="12"/>
    </row>
    <row r="1177" spans="1:7" ht="15.75">
      <c r="A1177">
        <f>IF(F1177="S",1,"")</f>
        <v>1</v>
      </c>
      <c r="B1177" s="1" t="s">
        <v>8137</v>
      </c>
      <c r="C1177" s="1" t="s">
        <v>8138</v>
      </c>
      <c r="D1177" s="22" t="s">
        <v>8317</v>
      </c>
      <c r="E1177" s="22" t="s">
        <v>5017</v>
      </c>
      <c r="F1177" s="8" t="s">
        <v>60</v>
      </c>
      <c r="G1177" s="12"/>
    </row>
    <row r="1178" spans="1:7" ht="15.75">
      <c r="A1178">
        <f>IF(F1178="S",1,"")</f>
      </c>
      <c r="B1178" s="3" t="s">
        <v>2211</v>
      </c>
      <c r="C1178" s="3" t="s">
        <v>2212</v>
      </c>
      <c r="D1178" s="8" t="s">
        <v>1731</v>
      </c>
      <c r="E1178" s="8" t="s">
        <v>2213</v>
      </c>
      <c r="F1178" s="8" t="s">
        <v>6080</v>
      </c>
      <c r="G1178" s="12"/>
    </row>
    <row r="1179" spans="1:7" ht="15.75">
      <c r="A1179">
        <f>IF(F1179="S",1,"")</f>
      </c>
      <c r="B1179" s="1" t="s">
        <v>4810</v>
      </c>
      <c r="C1179" s="1" t="s">
        <v>4811</v>
      </c>
      <c r="D1179" s="22" t="s">
        <v>3548</v>
      </c>
      <c r="E1179" s="22" t="s">
        <v>4812</v>
      </c>
      <c r="F1179" s="8" t="s">
        <v>6080</v>
      </c>
      <c r="G1179" s="12"/>
    </row>
    <row r="1180" spans="1:7" ht="15.75">
      <c r="A1180">
        <f>IF(F1180="S",1,"")</f>
      </c>
      <c r="B1180" s="3" t="s">
        <v>8697</v>
      </c>
      <c r="C1180" s="3" t="s">
        <v>8698</v>
      </c>
      <c r="D1180" s="8" t="s">
        <v>1731</v>
      </c>
      <c r="E1180" s="8" t="s">
        <v>8699</v>
      </c>
      <c r="F1180" s="8" t="s">
        <v>6080</v>
      </c>
      <c r="G1180" s="12"/>
    </row>
    <row r="1181" spans="1:7" ht="15.75">
      <c r="A1181">
        <f>IF(F1181="S",1,"")</f>
      </c>
      <c r="B1181" s="3" t="s">
        <v>8697</v>
      </c>
      <c r="C1181" s="3" t="s">
        <v>8700</v>
      </c>
      <c r="D1181" s="8" t="s">
        <v>1731</v>
      </c>
      <c r="E1181" s="8" t="s">
        <v>8701</v>
      </c>
      <c r="F1181" s="8" t="s">
        <v>6080</v>
      </c>
      <c r="G1181" s="12"/>
    </row>
    <row r="1182" spans="1:7" ht="15.75">
      <c r="A1182">
        <f>IF(F1182="S",1,"")</f>
      </c>
      <c r="B1182" s="1" t="s">
        <v>4813</v>
      </c>
      <c r="C1182" s="1" t="s">
        <v>4814</v>
      </c>
      <c r="D1182" s="22" t="s">
        <v>1731</v>
      </c>
      <c r="E1182" s="22" t="s">
        <v>4815</v>
      </c>
      <c r="F1182" s="8" t="s">
        <v>6080</v>
      </c>
      <c r="G1182" s="12"/>
    </row>
    <row r="1183" spans="1:7" ht="15.75">
      <c r="A1183">
        <f>IF(F1183="S",1,"")</f>
        <v>1</v>
      </c>
      <c r="B1183" s="3" t="s">
        <v>6889</v>
      </c>
      <c r="C1183" s="3" t="s">
        <v>6890</v>
      </c>
      <c r="D1183" s="8" t="s">
        <v>8317</v>
      </c>
      <c r="E1183" s="8" t="s">
        <v>6891</v>
      </c>
      <c r="F1183" s="8" t="s">
        <v>60</v>
      </c>
      <c r="G1183" s="12"/>
    </row>
    <row r="1184" spans="1:7" ht="15.75">
      <c r="A1184">
        <f>IF(F1184="S",1,"")</f>
      </c>
      <c r="B1184" s="7" t="s">
        <v>3962</v>
      </c>
      <c r="C1184" s="7" t="s">
        <v>3963</v>
      </c>
      <c r="D1184" s="8" t="s">
        <v>6016</v>
      </c>
      <c r="E1184" s="8" t="s">
        <v>3964</v>
      </c>
      <c r="F1184" s="8" t="s">
        <v>6080</v>
      </c>
      <c r="G1184" s="13"/>
    </row>
    <row r="1185" spans="1:7" ht="15.75">
      <c r="A1185">
        <f>IF(F1185="S",1,"")</f>
      </c>
      <c r="B1185" s="1" t="s">
        <v>4816</v>
      </c>
      <c r="C1185" s="1" t="s">
        <v>6684</v>
      </c>
      <c r="D1185" s="22" t="s">
        <v>389</v>
      </c>
      <c r="E1185" s="22" t="s">
        <v>6685</v>
      </c>
      <c r="F1185" s="8" t="s">
        <v>6080</v>
      </c>
      <c r="G1185" s="12"/>
    </row>
    <row r="1186" spans="1:7" ht="15.75">
      <c r="A1186">
        <f>IF(F1186="S",1,"")</f>
      </c>
      <c r="B1186" s="1" t="s">
        <v>4816</v>
      </c>
      <c r="C1186" s="1" t="s">
        <v>6686</v>
      </c>
      <c r="D1186" s="22" t="s">
        <v>389</v>
      </c>
      <c r="E1186" s="22" t="s">
        <v>6687</v>
      </c>
      <c r="F1186" s="8" t="s">
        <v>6080</v>
      </c>
      <c r="G1186" s="12"/>
    </row>
    <row r="1187" spans="1:7" ht="15.75">
      <c r="A1187">
        <f>IF(F1187="S",1,"")</f>
      </c>
      <c r="B1187" s="3" t="s">
        <v>4816</v>
      </c>
      <c r="C1187" s="3" t="s">
        <v>10190</v>
      </c>
      <c r="D1187" s="8" t="s">
        <v>389</v>
      </c>
      <c r="E1187" s="8" t="s">
        <v>10191</v>
      </c>
      <c r="F1187" s="8" t="s">
        <v>6080</v>
      </c>
      <c r="G1187" s="12"/>
    </row>
    <row r="1188" spans="1:7" ht="15.75">
      <c r="A1188">
        <f>IF(F1188="S",1,"")</f>
      </c>
      <c r="B1188" s="1" t="s">
        <v>4168</v>
      </c>
      <c r="C1188" s="1" t="s">
        <v>4975</v>
      </c>
      <c r="D1188" s="22" t="s">
        <v>1731</v>
      </c>
      <c r="E1188" s="22" t="s">
        <v>4169</v>
      </c>
      <c r="F1188" s="8" t="s">
        <v>6080</v>
      </c>
      <c r="G1188" s="12"/>
    </row>
    <row r="1189" spans="1:7" ht="15.75">
      <c r="A1189">
        <f>IF(F1189="S",1,"")</f>
      </c>
      <c r="B1189" s="3" t="s">
        <v>4951</v>
      </c>
      <c r="C1189" s="3" t="s">
        <v>9420</v>
      </c>
      <c r="D1189" s="8" t="s">
        <v>7062</v>
      </c>
      <c r="E1189" s="8" t="s">
        <v>9421</v>
      </c>
      <c r="F1189" s="8" t="s">
        <v>6080</v>
      </c>
      <c r="G1189" s="12"/>
    </row>
    <row r="1190" spans="1:7" ht="15.75">
      <c r="A1190">
        <f>IF(F1190="S",1,"")</f>
      </c>
      <c r="B1190" s="3" t="s">
        <v>4951</v>
      </c>
      <c r="C1190" s="3" t="s">
        <v>2775</v>
      </c>
      <c r="D1190" s="8" t="s">
        <v>7062</v>
      </c>
      <c r="E1190" s="8" t="s">
        <v>5073</v>
      </c>
      <c r="F1190" s="8" t="s">
        <v>6080</v>
      </c>
      <c r="G1190" s="12"/>
    </row>
    <row r="1191" spans="1:7" ht="15.75">
      <c r="A1191">
        <f>IF(F1191="S",1,"")</f>
      </c>
      <c r="B1191" s="3" t="s">
        <v>4951</v>
      </c>
      <c r="C1191" s="3" t="s">
        <v>2775</v>
      </c>
      <c r="D1191" s="8" t="s">
        <v>7062</v>
      </c>
      <c r="E1191" s="8" t="s">
        <v>4952</v>
      </c>
      <c r="F1191" s="8" t="s">
        <v>6080</v>
      </c>
      <c r="G1191" s="12"/>
    </row>
    <row r="1192" spans="1:7" ht="15.75">
      <c r="A1192">
        <f>IF(F1192="S",1,"")</f>
      </c>
      <c r="B1192" s="1" t="s">
        <v>4170</v>
      </c>
      <c r="C1192" s="1" t="s">
        <v>4171</v>
      </c>
      <c r="D1192" s="22" t="s">
        <v>3548</v>
      </c>
      <c r="E1192" s="22" t="s">
        <v>4172</v>
      </c>
      <c r="F1192" s="8" t="s">
        <v>6080</v>
      </c>
      <c r="G1192" s="12"/>
    </row>
    <row r="1193" spans="1:7" ht="15.75">
      <c r="A1193">
        <f>IF(F1193="S",1,"")</f>
      </c>
      <c r="B1193" s="1" t="s">
        <v>4170</v>
      </c>
      <c r="C1193" s="1" t="s">
        <v>6542</v>
      </c>
      <c r="D1193" s="22" t="s">
        <v>3548</v>
      </c>
      <c r="E1193" s="22" t="s">
        <v>6543</v>
      </c>
      <c r="F1193" s="8" t="s">
        <v>6080</v>
      </c>
      <c r="G1193" s="12"/>
    </row>
    <row r="1194" spans="1:7" ht="15.75">
      <c r="A1194">
        <f>IF(F1194="S",1,"")</f>
      </c>
      <c r="B1194" s="1" t="s">
        <v>4170</v>
      </c>
      <c r="C1194" s="1" t="s">
        <v>6544</v>
      </c>
      <c r="D1194" s="22" t="s">
        <v>3548</v>
      </c>
      <c r="E1194" s="22" t="s">
        <v>8307</v>
      </c>
      <c r="F1194" s="8" t="s">
        <v>6080</v>
      </c>
      <c r="G1194" s="12"/>
    </row>
    <row r="1195" spans="1:7" ht="15.75">
      <c r="A1195">
        <f>IF(F1195="S",1,"")</f>
      </c>
      <c r="B1195" s="3" t="s">
        <v>2878</v>
      </c>
      <c r="C1195" s="3" t="s">
        <v>2879</v>
      </c>
      <c r="D1195" s="8" t="s">
        <v>1731</v>
      </c>
      <c r="E1195" s="8" t="s">
        <v>2880</v>
      </c>
      <c r="F1195" s="8" t="s">
        <v>6080</v>
      </c>
      <c r="G1195" s="12"/>
    </row>
    <row r="1196" spans="1:7" ht="15.75">
      <c r="A1196">
        <f>IF(F1196="S",1,"")</f>
      </c>
      <c r="B1196" s="1" t="s">
        <v>8308</v>
      </c>
      <c r="C1196" s="1" t="s">
        <v>8309</v>
      </c>
      <c r="D1196" s="22" t="s">
        <v>3548</v>
      </c>
      <c r="E1196" s="22" t="s">
        <v>8310</v>
      </c>
      <c r="F1196" s="8" t="s">
        <v>6080</v>
      </c>
      <c r="G1196" s="12"/>
    </row>
    <row r="1197" spans="1:7" ht="15.75">
      <c r="A1197">
        <f>IF(F1197="S",1,"")</f>
      </c>
      <c r="B1197" s="1" t="s">
        <v>8311</v>
      </c>
      <c r="C1197" s="1" t="s">
        <v>5022</v>
      </c>
      <c r="D1197" s="22" t="s">
        <v>3548</v>
      </c>
      <c r="E1197" s="22" t="s">
        <v>5023</v>
      </c>
      <c r="F1197" s="8" t="s">
        <v>6080</v>
      </c>
      <c r="G1197" s="12"/>
    </row>
    <row r="1198" spans="1:7" ht="15.75">
      <c r="A1198">
        <f>IF(F1198="S",1,"")</f>
      </c>
      <c r="B1198" s="3" t="s">
        <v>2749</v>
      </c>
      <c r="C1198" s="3" t="s">
        <v>2750</v>
      </c>
      <c r="D1198" s="21" t="s">
        <v>3548</v>
      </c>
      <c r="E1198" s="21" t="s">
        <v>2751</v>
      </c>
      <c r="F1198" s="8" t="s">
        <v>6080</v>
      </c>
      <c r="G1198" s="12"/>
    </row>
    <row r="1199" spans="1:7" ht="15.75">
      <c r="A1199">
        <f>IF(F1199="S",1,"")</f>
      </c>
      <c r="B1199" s="3" t="s">
        <v>7253</v>
      </c>
      <c r="C1199" s="3" t="s">
        <v>7267</v>
      </c>
      <c r="D1199" s="8" t="s">
        <v>7859</v>
      </c>
      <c r="E1199" s="8" t="s">
        <v>7254</v>
      </c>
      <c r="F1199" s="8" t="s">
        <v>6080</v>
      </c>
      <c r="G1199" s="12"/>
    </row>
    <row r="1200" spans="1:7" ht="15.75">
      <c r="A1200">
        <f>IF(F1200="S",1,"")</f>
      </c>
      <c r="B1200" s="3" t="s">
        <v>7253</v>
      </c>
      <c r="C1200" s="3" t="s">
        <v>1506</v>
      </c>
      <c r="D1200" s="8" t="s">
        <v>7859</v>
      </c>
      <c r="E1200" s="8" t="s">
        <v>1507</v>
      </c>
      <c r="F1200" s="8" t="s">
        <v>6080</v>
      </c>
      <c r="G1200" s="12"/>
    </row>
    <row r="1201" spans="1:7" ht="15.75">
      <c r="A1201">
        <f>IF(F1201="S",1,"")</f>
      </c>
      <c r="B1201" s="3" t="s">
        <v>7253</v>
      </c>
      <c r="C1201" s="3" t="s">
        <v>4928</v>
      </c>
      <c r="D1201" s="8" t="s">
        <v>7859</v>
      </c>
      <c r="E1201" s="8" t="s">
        <v>4929</v>
      </c>
      <c r="F1201" s="8" t="s">
        <v>6080</v>
      </c>
      <c r="G1201" s="12"/>
    </row>
    <row r="1202" spans="1:7" ht="15.75">
      <c r="A1202">
        <f>IF(F1202="S",1,"")</f>
      </c>
      <c r="B1202" s="3" t="s">
        <v>7253</v>
      </c>
      <c r="C1202" s="3" t="s">
        <v>5630</v>
      </c>
      <c r="D1202" s="8" t="s">
        <v>7859</v>
      </c>
      <c r="E1202" s="8" t="s">
        <v>5631</v>
      </c>
      <c r="F1202" s="8" t="s">
        <v>6080</v>
      </c>
      <c r="G1202" s="12"/>
    </row>
    <row r="1203" spans="1:7" ht="15.75">
      <c r="A1203">
        <f>IF(F1203="S",1,"")</f>
      </c>
      <c r="B1203" s="1" t="s">
        <v>5024</v>
      </c>
      <c r="C1203" s="1" t="s">
        <v>123</v>
      </c>
      <c r="D1203" s="22" t="s">
        <v>3548</v>
      </c>
      <c r="E1203" s="22" t="s">
        <v>124</v>
      </c>
      <c r="F1203" s="8" t="s">
        <v>6080</v>
      </c>
      <c r="G1203" s="12"/>
    </row>
    <row r="1204" spans="1:7" ht="15.75">
      <c r="A1204">
        <f>IF(F1204="S",1,"")</f>
      </c>
      <c r="B1204" s="3" t="s">
        <v>9289</v>
      </c>
      <c r="C1204" s="3" t="s">
        <v>9290</v>
      </c>
      <c r="D1204" s="8" t="s">
        <v>7062</v>
      </c>
      <c r="E1204" s="8" t="s">
        <v>9291</v>
      </c>
      <c r="F1204" s="8" t="s">
        <v>6080</v>
      </c>
      <c r="G1204" s="12"/>
    </row>
    <row r="1205" spans="1:7" ht="15.75">
      <c r="A1205">
        <f>IF(F1205="S",1,"")</f>
        <v>1</v>
      </c>
      <c r="B1205" s="7" t="s">
        <v>1085</v>
      </c>
      <c r="C1205" s="7" t="s">
        <v>1086</v>
      </c>
      <c r="D1205" s="8" t="s">
        <v>8317</v>
      </c>
      <c r="E1205" s="8" t="s">
        <v>1087</v>
      </c>
      <c r="F1205" s="8" t="s">
        <v>60</v>
      </c>
      <c r="G1205" s="13"/>
    </row>
    <row r="1206" spans="1:7" ht="15.75">
      <c r="A1206">
        <f>IF(F1206="S",1,"")</f>
      </c>
      <c r="B1206" s="3" t="s">
        <v>5657</v>
      </c>
      <c r="C1206" s="3" t="s">
        <v>2383</v>
      </c>
      <c r="D1206" s="8" t="s">
        <v>6881</v>
      </c>
      <c r="E1206" s="8" t="s">
        <v>2384</v>
      </c>
      <c r="F1206" s="8" t="s">
        <v>6080</v>
      </c>
      <c r="G1206" s="12"/>
    </row>
    <row r="1207" spans="1:7" ht="15.75">
      <c r="A1207">
        <f>IF(F1207="S",1,"")</f>
      </c>
      <c r="B1207" s="1" t="s">
        <v>2676</v>
      </c>
      <c r="C1207" s="1" t="s">
        <v>2677</v>
      </c>
      <c r="D1207" s="22" t="s">
        <v>62</v>
      </c>
      <c r="E1207" s="22" t="s">
        <v>2678</v>
      </c>
      <c r="F1207" s="8" t="s">
        <v>6080</v>
      </c>
      <c r="G1207" s="12"/>
    </row>
    <row r="1208" spans="1:7" ht="15.75">
      <c r="A1208">
        <f>IF(F1208="S",1,"")</f>
      </c>
      <c r="B1208" s="3" t="s">
        <v>2676</v>
      </c>
      <c r="C1208" s="3" t="s">
        <v>6873</v>
      </c>
      <c r="D1208" s="8" t="s">
        <v>62</v>
      </c>
      <c r="E1208" s="8" t="s">
        <v>6874</v>
      </c>
      <c r="F1208" s="8" t="s">
        <v>6080</v>
      </c>
      <c r="G1208" s="12"/>
    </row>
    <row r="1209" spans="1:7" ht="15.75">
      <c r="A1209">
        <f>IF(F1209="S",1,"")</f>
      </c>
      <c r="B1209" s="1" t="s">
        <v>2679</v>
      </c>
      <c r="C1209" s="1" t="s">
        <v>2680</v>
      </c>
      <c r="D1209" s="22" t="s">
        <v>62</v>
      </c>
      <c r="E1209" s="22" t="s">
        <v>2681</v>
      </c>
      <c r="F1209" s="8" t="s">
        <v>6080</v>
      </c>
      <c r="G1209" s="12"/>
    </row>
    <row r="1210" spans="1:7" ht="15.75">
      <c r="A1210">
        <f>IF(F1210="S",1,"")</f>
      </c>
      <c r="B1210" s="3" t="s">
        <v>9840</v>
      </c>
      <c r="C1210" s="3" t="s">
        <v>9841</v>
      </c>
      <c r="D1210" s="8" t="s">
        <v>7859</v>
      </c>
      <c r="E1210" s="8" t="s">
        <v>9842</v>
      </c>
      <c r="F1210" s="8" t="s">
        <v>6080</v>
      </c>
      <c r="G1210" s="12"/>
    </row>
    <row r="1211" spans="1:7" ht="15.75">
      <c r="A1211">
        <f>IF(F1211="S",1,"")</f>
      </c>
      <c r="B1211" s="7" t="s">
        <v>1951</v>
      </c>
      <c r="C1211" s="7" t="s">
        <v>1952</v>
      </c>
      <c r="D1211" s="8" t="s">
        <v>7062</v>
      </c>
      <c r="E1211" s="8" t="s">
        <v>1953</v>
      </c>
      <c r="F1211" s="8" t="s">
        <v>6080</v>
      </c>
      <c r="G1211" s="13"/>
    </row>
    <row r="1212" spans="1:7" ht="15.75">
      <c r="A1212">
        <f>IF(F1212="S",1,"")</f>
      </c>
      <c r="B1212" s="1" t="s">
        <v>2682</v>
      </c>
      <c r="C1212" s="1" t="s">
        <v>2683</v>
      </c>
      <c r="D1212" s="22" t="s">
        <v>3548</v>
      </c>
      <c r="E1212" s="22" t="s">
        <v>2684</v>
      </c>
      <c r="F1212" s="8" t="s">
        <v>6080</v>
      </c>
      <c r="G1212" s="12"/>
    </row>
    <row r="1213" spans="1:7" ht="15.75">
      <c r="A1213">
        <f>IF(F1213="S",1,"")</f>
      </c>
      <c r="B1213" s="1" t="s">
        <v>2682</v>
      </c>
      <c r="C1213" s="1" t="s">
        <v>8008</v>
      </c>
      <c r="D1213" s="22" t="s">
        <v>3548</v>
      </c>
      <c r="E1213" s="22" t="s">
        <v>8009</v>
      </c>
      <c r="F1213" s="8" t="s">
        <v>6080</v>
      </c>
      <c r="G1213" s="12"/>
    </row>
    <row r="1214" spans="1:7" ht="15.75">
      <c r="A1214">
        <f>IF(F1214="S",1,"")</f>
      </c>
      <c r="B1214" s="1" t="s">
        <v>8010</v>
      </c>
      <c r="C1214" s="1" t="s">
        <v>8011</v>
      </c>
      <c r="D1214" s="22" t="s">
        <v>3548</v>
      </c>
      <c r="E1214" s="22" t="s">
        <v>8012</v>
      </c>
      <c r="F1214" s="8" t="s">
        <v>6080</v>
      </c>
      <c r="G1214" s="12"/>
    </row>
    <row r="1215" spans="1:7" ht="15.75">
      <c r="A1215">
        <f>IF(F1215="S",1,"")</f>
      </c>
      <c r="B1215" s="1" t="s">
        <v>8010</v>
      </c>
      <c r="C1215" s="1" t="s">
        <v>2310</v>
      </c>
      <c r="D1215" s="22" t="s">
        <v>3548</v>
      </c>
      <c r="E1215" s="22" t="s">
        <v>2311</v>
      </c>
      <c r="F1215" s="8" t="s">
        <v>6080</v>
      </c>
      <c r="G1215" s="12"/>
    </row>
    <row r="1216" spans="1:7" ht="15.75">
      <c r="A1216">
        <f>IF(F1216="S",1,"")</f>
      </c>
      <c r="B1216" s="1" t="s">
        <v>8010</v>
      </c>
      <c r="C1216" s="1" t="s">
        <v>2312</v>
      </c>
      <c r="D1216" s="22" t="s">
        <v>3548</v>
      </c>
      <c r="E1216" s="22" t="s">
        <v>2313</v>
      </c>
      <c r="F1216" s="8" t="s">
        <v>6080</v>
      </c>
      <c r="G1216" s="12"/>
    </row>
    <row r="1217" spans="1:7" ht="15.75">
      <c r="A1217">
        <f>IF(F1217="S",1,"")</f>
      </c>
      <c r="B1217" s="1" t="s">
        <v>2314</v>
      </c>
      <c r="C1217" s="1" t="s">
        <v>2315</v>
      </c>
      <c r="D1217" s="22" t="s">
        <v>4289</v>
      </c>
      <c r="E1217" s="22" t="s">
        <v>2316</v>
      </c>
      <c r="F1217" s="8" t="s">
        <v>6080</v>
      </c>
      <c r="G1217" s="12"/>
    </row>
    <row r="1218" spans="1:7" ht="15.75">
      <c r="A1218">
        <f>IF(F1218="S",1,"")</f>
      </c>
      <c r="B1218" s="1" t="s">
        <v>2314</v>
      </c>
      <c r="C1218" s="1" t="s">
        <v>2317</v>
      </c>
      <c r="D1218" s="22" t="s">
        <v>4289</v>
      </c>
      <c r="E1218" s="22" t="s">
        <v>2318</v>
      </c>
      <c r="F1218" s="8" t="s">
        <v>6080</v>
      </c>
      <c r="G1218" s="12"/>
    </row>
    <row r="1219" spans="1:7" ht="15.75">
      <c r="A1219">
        <f>IF(F1219="S",1,"")</f>
      </c>
      <c r="B1219" s="1" t="s">
        <v>2319</v>
      </c>
      <c r="C1219" s="1" t="s">
        <v>8283</v>
      </c>
      <c r="D1219" s="22" t="s">
        <v>3548</v>
      </c>
      <c r="E1219" s="22" t="s">
        <v>8284</v>
      </c>
      <c r="F1219" s="8" t="s">
        <v>6080</v>
      </c>
      <c r="G1219" s="12"/>
    </row>
    <row r="1220" spans="1:7" ht="15.75">
      <c r="A1220">
        <f>IF(F1220="S",1,"")</f>
      </c>
      <c r="B1220" s="1" t="s">
        <v>8285</v>
      </c>
      <c r="C1220" s="1" t="s">
        <v>8286</v>
      </c>
      <c r="D1220" s="22" t="s">
        <v>3548</v>
      </c>
      <c r="E1220" s="22" t="s">
        <v>8287</v>
      </c>
      <c r="F1220" s="8" t="s">
        <v>6080</v>
      </c>
      <c r="G1220" s="12"/>
    </row>
    <row r="1221" spans="1:7" ht="15.75">
      <c r="A1221">
        <f>IF(F1221="S",1,"")</f>
        <v>1</v>
      </c>
      <c r="B1221" s="1" t="s">
        <v>364</v>
      </c>
      <c r="C1221" s="1" t="s">
        <v>365</v>
      </c>
      <c r="D1221" s="22" t="s">
        <v>3548</v>
      </c>
      <c r="E1221" s="22" t="s">
        <v>3078</v>
      </c>
      <c r="F1221" s="8" t="s">
        <v>60</v>
      </c>
      <c r="G1221" s="12"/>
    </row>
    <row r="1222" spans="1:7" ht="15.75">
      <c r="A1222">
        <f>IF(F1222="S",1,"")</f>
      </c>
      <c r="B1222" s="1" t="s">
        <v>3079</v>
      </c>
      <c r="C1222" s="1" t="s">
        <v>3080</v>
      </c>
      <c r="D1222" s="22" t="s">
        <v>8202</v>
      </c>
      <c r="E1222" s="22" t="s">
        <v>3081</v>
      </c>
      <c r="F1222" s="8" t="s">
        <v>6080</v>
      </c>
      <c r="G1222" s="12"/>
    </row>
    <row r="1223" spans="1:7" ht="15.75">
      <c r="A1223">
        <f>IF(F1223="S",1,"")</f>
      </c>
      <c r="B1223" s="7" t="s">
        <v>1189</v>
      </c>
      <c r="C1223" s="7" t="s">
        <v>1190</v>
      </c>
      <c r="D1223" s="8" t="s">
        <v>3548</v>
      </c>
      <c r="E1223" s="8" t="s">
        <v>1191</v>
      </c>
      <c r="F1223" s="8" t="s">
        <v>6080</v>
      </c>
      <c r="G1223" s="13"/>
    </row>
    <row r="1224" spans="1:7" ht="15.75">
      <c r="A1224">
        <f>IF(F1224="S",1,"")</f>
      </c>
      <c r="B1224" s="1" t="s">
        <v>4503</v>
      </c>
      <c r="C1224" s="1" t="s">
        <v>4504</v>
      </c>
      <c r="D1224" s="22" t="s">
        <v>1731</v>
      </c>
      <c r="E1224" s="22" t="s">
        <v>4505</v>
      </c>
      <c r="F1224" s="8" t="s">
        <v>6080</v>
      </c>
      <c r="G1224" s="12"/>
    </row>
    <row r="1225" spans="1:7" ht="15.75">
      <c r="A1225">
        <f>IF(F1225="S",1,"")</f>
      </c>
      <c r="B1225" s="3" t="s">
        <v>4093</v>
      </c>
      <c r="C1225" s="3" t="s">
        <v>5425</v>
      </c>
      <c r="D1225" s="21" t="s">
        <v>7062</v>
      </c>
      <c r="E1225" s="21" t="s">
        <v>5426</v>
      </c>
      <c r="F1225" s="8" t="s">
        <v>6080</v>
      </c>
      <c r="G1225" s="12"/>
    </row>
    <row r="1226" spans="1:7" ht="15.75">
      <c r="A1226">
        <f>IF(F1226="S",1,"")</f>
      </c>
      <c r="B1226" s="7" t="s">
        <v>3113</v>
      </c>
      <c r="C1226" s="7" t="s">
        <v>3114</v>
      </c>
      <c r="D1226" s="8" t="s">
        <v>3548</v>
      </c>
      <c r="E1226" s="8" t="s">
        <v>3115</v>
      </c>
      <c r="F1226" s="8" t="s">
        <v>6080</v>
      </c>
      <c r="G1226" s="13"/>
    </row>
    <row r="1227" spans="1:7" ht="15.75">
      <c r="A1227">
        <f>IF(F1227="S",1,"")</f>
      </c>
      <c r="B1227" s="3" t="s">
        <v>8295</v>
      </c>
      <c r="C1227" s="3" t="s">
        <v>8296</v>
      </c>
      <c r="D1227" s="21" t="s">
        <v>7062</v>
      </c>
      <c r="E1227" s="21" t="s">
        <v>8297</v>
      </c>
      <c r="F1227" s="8" t="s">
        <v>6080</v>
      </c>
      <c r="G1227" s="12"/>
    </row>
    <row r="1228" spans="1:7" ht="15.75">
      <c r="A1228">
        <f>IF(F1228="S",1,"")</f>
      </c>
      <c r="B1228" s="3" t="s">
        <v>9602</v>
      </c>
      <c r="C1228" s="3" t="s">
        <v>9603</v>
      </c>
      <c r="D1228" s="8" t="s">
        <v>3548</v>
      </c>
      <c r="E1228" s="8" t="s">
        <v>9604</v>
      </c>
      <c r="F1228" s="8" t="s">
        <v>6080</v>
      </c>
      <c r="G1228" s="12"/>
    </row>
    <row r="1229" spans="1:7" ht="15.75">
      <c r="A1229">
        <f>IF(F1229="S",1,"")</f>
      </c>
      <c r="B1229" s="3" t="s">
        <v>594</v>
      </c>
      <c r="C1229" s="3" t="s">
        <v>595</v>
      </c>
      <c r="D1229" s="8" t="s">
        <v>7859</v>
      </c>
      <c r="E1229" s="8" t="s">
        <v>596</v>
      </c>
      <c r="F1229" s="8" t="s">
        <v>6080</v>
      </c>
      <c r="G1229" s="12"/>
    </row>
    <row r="1230" spans="1:7" ht="15.75">
      <c r="A1230">
        <f>IF(F1230="S",1,"")</f>
      </c>
      <c r="B1230" s="3" t="s">
        <v>5260</v>
      </c>
      <c r="C1230" s="3" t="s">
        <v>5261</v>
      </c>
      <c r="D1230" s="8" t="s">
        <v>62</v>
      </c>
      <c r="E1230" s="8" t="s">
        <v>5262</v>
      </c>
      <c r="F1230" s="8" t="s">
        <v>6080</v>
      </c>
      <c r="G1230" s="12"/>
    </row>
    <row r="1231" spans="1:7" ht="15.75">
      <c r="A1231">
        <f>IF(F1231="S",1,"")</f>
      </c>
      <c r="B1231" s="1" t="s">
        <v>7629</v>
      </c>
      <c r="C1231" s="1" t="s">
        <v>7630</v>
      </c>
      <c r="D1231" s="22" t="s">
        <v>7859</v>
      </c>
      <c r="E1231" s="22" t="s">
        <v>7631</v>
      </c>
      <c r="F1231" s="8" t="s">
        <v>6080</v>
      </c>
      <c r="G1231" s="12"/>
    </row>
    <row r="1232" spans="1:7" ht="15.75">
      <c r="A1232">
        <f>IF(F1232="S",1,"")</f>
      </c>
      <c r="B1232" s="1" t="s">
        <v>7629</v>
      </c>
      <c r="C1232" s="1" t="s">
        <v>524</v>
      </c>
      <c r="D1232" s="22" t="s">
        <v>7859</v>
      </c>
      <c r="E1232" s="22" t="s">
        <v>525</v>
      </c>
      <c r="F1232" s="8" t="s">
        <v>6080</v>
      </c>
      <c r="G1232" s="12"/>
    </row>
    <row r="1233" spans="1:7" ht="15.75">
      <c r="A1233">
        <f>IF(F1233="S",1,"")</f>
      </c>
      <c r="B1233" s="3" t="s">
        <v>10306</v>
      </c>
      <c r="C1233" s="3" t="s">
        <v>10307</v>
      </c>
      <c r="D1233" s="8" t="s">
        <v>7906</v>
      </c>
      <c r="E1233" s="8" t="s">
        <v>10308</v>
      </c>
      <c r="F1233" s="8" t="s">
        <v>6080</v>
      </c>
      <c r="G1233" s="12"/>
    </row>
    <row r="1234" spans="1:7" ht="15.75">
      <c r="A1234">
        <f>IF(F1234="S",1,"")</f>
      </c>
      <c r="B1234" s="7" t="s">
        <v>808</v>
      </c>
      <c r="C1234" s="7" t="s">
        <v>809</v>
      </c>
      <c r="D1234" s="8" t="s">
        <v>7795</v>
      </c>
      <c r="E1234" s="8" t="s">
        <v>810</v>
      </c>
      <c r="F1234" s="8" t="s">
        <v>6080</v>
      </c>
      <c r="G1234" s="13"/>
    </row>
    <row r="1235" spans="1:7" ht="15.75">
      <c r="A1235">
        <f>IF(F1235="S",1,"")</f>
      </c>
      <c r="B1235" s="3" t="s">
        <v>9286</v>
      </c>
      <c r="C1235" s="3" t="s">
        <v>9287</v>
      </c>
      <c r="D1235" s="8" t="s">
        <v>7062</v>
      </c>
      <c r="E1235" s="8" t="s">
        <v>9288</v>
      </c>
      <c r="F1235" s="8" t="s">
        <v>6080</v>
      </c>
      <c r="G1235" s="12"/>
    </row>
    <row r="1236" spans="1:7" ht="15.75">
      <c r="A1236">
        <f>IF(F1236="S",1,"")</f>
      </c>
      <c r="B1236" s="1" t="s">
        <v>526</v>
      </c>
      <c r="C1236" s="1" t="s">
        <v>326</v>
      </c>
      <c r="D1236" s="22" t="s">
        <v>7859</v>
      </c>
      <c r="E1236" s="22" t="s">
        <v>327</v>
      </c>
      <c r="F1236" s="8" t="s">
        <v>6080</v>
      </c>
      <c r="G1236" s="12"/>
    </row>
    <row r="1237" spans="1:7" ht="15.75">
      <c r="A1237">
        <f>IF(F1237="S",1,"")</f>
      </c>
      <c r="B1237" s="3" t="s">
        <v>9754</v>
      </c>
      <c r="C1237" s="3" t="s">
        <v>9755</v>
      </c>
      <c r="D1237" s="8" t="s">
        <v>7859</v>
      </c>
      <c r="E1237" s="8" t="s">
        <v>9756</v>
      </c>
      <c r="F1237" s="8" t="s">
        <v>6080</v>
      </c>
      <c r="G1237" s="12"/>
    </row>
    <row r="1238" spans="1:7" ht="15.75">
      <c r="A1238">
        <f>IF(F1238="S",1,"")</f>
        <v>1</v>
      </c>
      <c r="B1238" s="1" t="s">
        <v>328</v>
      </c>
      <c r="C1238" s="1" t="s">
        <v>329</v>
      </c>
      <c r="D1238" s="22" t="s">
        <v>3548</v>
      </c>
      <c r="E1238" s="22" t="s">
        <v>330</v>
      </c>
      <c r="F1238" s="8" t="s">
        <v>60</v>
      </c>
      <c r="G1238" s="12"/>
    </row>
    <row r="1239" spans="1:7" ht="15.75">
      <c r="A1239">
        <f>IF(F1239="S",1,"")</f>
      </c>
      <c r="B1239" s="7" t="s">
        <v>331</v>
      </c>
      <c r="C1239" s="7" t="s">
        <v>6368</v>
      </c>
      <c r="D1239" s="8" t="s">
        <v>389</v>
      </c>
      <c r="E1239" s="8" t="s">
        <v>6369</v>
      </c>
      <c r="F1239" s="8" t="s">
        <v>6080</v>
      </c>
      <c r="G1239" s="13"/>
    </row>
    <row r="1240" spans="1:7" ht="15.75">
      <c r="A1240">
        <f>IF(F1240="S",1,"")</f>
      </c>
      <c r="B1240" s="1" t="s">
        <v>331</v>
      </c>
      <c r="C1240" s="1" t="s">
        <v>332</v>
      </c>
      <c r="D1240" s="22" t="s">
        <v>4289</v>
      </c>
      <c r="E1240" s="22" t="s">
        <v>333</v>
      </c>
      <c r="F1240" s="8" t="s">
        <v>6080</v>
      </c>
      <c r="G1240" s="12"/>
    </row>
    <row r="1241" spans="1:7" ht="15.75">
      <c r="A1241">
        <f>IF(F1241="S",1,"")</f>
      </c>
      <c r="B1241" s="3" t="s">
        <v>1844</v>
      </c>
      <c r="C1241" s="3" t="s">
        <v>1845</v>
      </c>
      <c r="D1241" s="8" t="s">
        <v>3548</v>
      </c>
      <c r="E1241" s="8" t="s">
        <v>1846</v>
      </c>
      <c r="F1241" s="8" t="s">
        <v>6080</v>
      </c>
      <c r="G1241" s="12"/>
    </row>
    <row r="1242" spans="1:7" ht="15.75">
      <c r="A1242">
        <f>IF(F1242="S",1,"")</f>
      </c>
      <c r="B1242" s="1" t="s">
        <v>334</v>
      </c>
      <c r="C1242" s="1" t="s">
        <v>335</v>
      </c>
      <c r="D1242" s="22" t="s">
        <v>3548</v>
      </c>
      <c r="E1242" s="22" t="s">
        <v>336</v>
      </c>
      <c r="F1242" s="8" t="s">
        <v>6080</v>
      </c>
      <c r="G1242" s="12"/>
    </row>
    <row r="1243" spans="1:7" ht="15.75">
      <c r="A1243">
        <f>IF(F1243="S",1,"")</f>
      </c>
      <c r="B1243" s="1" t="s">
        <v>7945</v>
      </c>
      <c r="C1243" s="1" t="s">
        <v>7946</v>
      </c>
      <c r="D1243" s="22" t="s">
        <v>3548</v>
      </c>
      <c r="E1243" s="22" t="s">
        <v>7947</v>
      </c>
      <c r="F1243" s="8" t="s">
        <v>6080</v>
      </c>
      <c r="G1243" s="12"/>
    </row>
    <row r="1244" spans="1:7" ht="15.75">
      <c r="A1244">
        <f>IF(F1244="S",1,"")</f>
      </c>
      <c r="B1244" s="1" t="s">
        <v>7945</v>
      </c>
      <c r="C1244" s="1" t="s">
        <v>7948</v>
      </c>
      <c r="D1244" s="22" t="s">
        <v>3548</v>
      </c>
      <c r="E1244" s="22" t="s">
        <v>7949</v>
      </c>
      <c r="F1244" s="8" t="s">
        <v>6080</v>
      </c>
      <c r="G1244" s="12"/>
    </row>
    <row r="1245" spans="1:7" ht="15.75">
      <c r="A1245">
        <f>IF(F1245="S",1,"")</f>
      </c>
      <c r="B1245" s="1" t="s">
        <v>7950</v>
      </c>
      <c r="C1245" s="1" t="s">
        <v>7951</v>
      </c>
      <c r="D1245" s="22" t="s">
        <v>7952</v>
      </c>
      <c r="E1245" s="22" t="s">
        <v>7953</v>
      </c>
      <c r="F1245" s="8" t="s">
        <v>6080</v>
      </c>
      <c r="G1245" s="12"/>
    </row>
    <row r="1246" spans="1:7" ht="15.75">
      <c r="A1246">
        <f>IF(F1246="S",1,"")</f>
      </c>
      <c r="B1246" s="3" t="s">
        <v>109</v>
      </c>
      <c r="C1246" s="3" t="s">
        <v>110</v>
      </c>
      <c r="D1246" s="8" t="s">
        <v>62</v>
      </c>
      <c r="E1246" s="8" t="s">
        <v>111</v>
      </c>
      <c r="F1246" s="8" t="s">
        <v>6080</v>
      </c>
      <c r="G1246" s="12"/>
    </row>
    <row r="1247" spans="1:7" ht="15.75">
      <c r="A1247">
        <f>IF(F1247="S",1,"")</f>
      </c>
      <c r="B1247" s="3" t="s">
        <v>10117</v>
      </c>
      <c r="C1247" s="3" t="s">
        <v>10118</v>
      </c>
      <c r="D1247" s="8" t="s">
        <v>7062</v>
      </c>
      <c r="E1247" s="8" t="s">
        <v>10119</v>
      </c>
      <c r="F1247" s="8" t="s">
        <v>6080</v>
      </c>
      <c r="G1247" s="12"/>
    </row>
    <row r="1248" spans="1:7" ht="15.75">
      <c r="A1248">
        <f>IF(F1248="S",1,"")</f>
      </c>
      <c r="B1248" s="3" t="s">
        <v>10373</v>
      </c>
      <c r="C1248" s="3" t="s">
        <v>10374</v>
      </c>
      <c r="D1248" s="8" t="s">
        <v>3548</v>
      </c>
      <c r="E1248" s="8" t="s">
        <v>10375</v>
      </c>
      <c r="F1248" s="8" t="s">
        <v>6080</v>
      </c>
      <c r="G1248" s="12"/>
    </row>
    <row r="1249" spans="1:7" ht="15.75">
      <c r="A1249">
        <f>IF(F1249="S",1,"")</f>
      </c>
      <c r="B1249" s="1" t="s">
        <v>7533</v>
      </c>
      <c r="C1249" s="1" t="s">
        <v>7534</v>
      </c>
      <c r="D1249" s="22" t="s">
        <v>389</v>
      </c>
      <c r="E1249" s="22" t="s">
        <v>7535</v>
      </c>
      <c r="F1249" s="8" t="s">
        <v>6080</v>
      </c>
      <c r="G1249" s="12"/>
    </row>
    <row r="1250" spans="1:7" ht="15.75">
      <c r="A1250">
        <f>IF(F1250="S",1,"")</f>
      </c>
      <c r="B1250" s="1" t="s">
        <v>4560</v>
      </c>
      <c r="C1250" s="1" t="s">
        <v>4561</v>
      </c>
      <c r="D1250" s="22" t="s">
        <v>3548</v>
      </c>
      <c r="E1250" s="22" t="s">
        <v>6159</v>
      </c>
      <c r="F1250" s="8" t="s">
        <v>6080</v>
      </c>
      <c r="G1250" s="12"/>
    </row>
    <row r="1251" spans="1:7" ht="15.75">
      <c r="A1251">
        <f>IF(F1251="S",1,"")</f>
      </c>
      <c r="B1251" s="3" t="s">
        <v>6160</v>
      </c>
      <c r="C1251" s="3" t="s">
        <v>2752</v>
      </c>
      <c r="D1251" s="21" t="s">
        <v>4289</v>
      </c>
      <c r="E1251" s="21" t="s">
        <v>2753</v>
      </c>
      <c r="F1251" s="8" t="s">
        <v>6080</v>
      </c>
      <c r="G1251" s="12"/>
    </row>
    <row r="1252" spans="1:7" ht="15.75">
      <c r="A1252">
        <f>IF(F1252="S",1,"")</f>
      </c>
      <c r="B1252" s="1" t="s">
        <v>6160</v>
      </c>
      <c r="C1252" s="1" t="s">
        <v>6161</v>
      </c>
      <c r="D1252" s="22" t="s">
        <v>4289</v>
      </c>
      <c r="E1252" s="22" t="s">
        <v>6162</v>
      </c>
      <c r="F1252" s="8" t="s">
        <v>6080</v>
      </c>
      <c r="G1252" s="12"/>
    </row>
    <row r="1253" spans="1:7" ht="15.75">
      <c r="A1253">
        <f>IF(F1253="S",1,"")</f>
      </c>
      <c r="B1253" s="1" t="s">
        <v>5188</v>
      </c>
      <c r="C1253" s="1" t="s">
        <v>5189</v>
      </c>
      <c r="D1253" s="22" t="s">
        <v>3548</v>
      </c>
      <c r="E1253" s="22" t="s">
        <v>5190</v>
      </c>
      <c r="F1253" s="8" t="s">
        <v>6080</v>
      </c>
      <c r="G1253" s="12"/>
    </row>
    <row r="1254" spans="1:7" ht="15.75">
      <c r="A1254">
        <f>IF(F1254="S",1,"")</f>
      </c>
      <c r="B1254" s="3" t="s">
        <v>9092</v>
      </c>
      <c r="C1254" s="3" t="s">
        <v>9093</v>
      </c>
      <c r="D1254" s="8" t="s">
        <v>7870</v>
      </c>
      <c r="E1254" s="8" t="s">
        <v>9094</v>
      </c>
      <c r="F1254" s="8" t="s">
        <v>6080</v>
      </c>
      <c r="G1254" s="12"/>
    </row>
    <row r="1255" spans="1:7" ht="15.75">
      <c r="A1255">
        <f>IF(F1255="S",1,"")</f>
      </c>
      <c r="B1255" s="1" t="s">
        <v>7961</v>
      </c>
      <c r="C1255" s="1" t="s">
        <v>3045</v>
      </c>
      <c r="D1255" s="22" t="s">
        <v>8202</v>
      </c>
      <c r="E1255" s="22" t="s">
        <v>3046</v>
      </c>
      <c r="F1255" s="8" t="s">
        <v>6080</v>
      </c>
      <c r="G1255" s="12"/>
    </row>
    <row r="1256" spans="1:7" ht="15.75">
      <c r="A1256">
        <f>IF(F1256="S",1,"")</f>
      </c>
      <c r="B1256" s="3" t="s">
        <v>112</v>
      </c>
      <c r="C1256" s="3" t="s">
        <v>113</v>
      </c>
      <c r="D1256" s="8" t="s">
        <v>7859</v>
      </c>
      <c r="E1256" s="8" t="s">
        <v>114</v>
      </c>
      <c r="F1256" s="8" t="s">
        <v>6080</v>
      </c>
      <c r="G1256" s="12"/>
    </row>
    <row r="1257" spans="1:7" ht="15.75">
      <c r="A1257">
        <f>IF(F1257="S",1,"")</f>
      </c>
      <c r="B1257" s="1" t="s">
        <v>3047</v>
      </c>
      <c r="C1257" s="1" t="s">
        <v>5844</v>
      </c>
      <c r="D1257" s="22" t="s">
        <v>3548</v>
      </c>
      <c r="E1257" s="22" t="s">
        <v>5845</v>
      </c>
      <c r="F1257" s="8" t="s">
        <v>6080</v>
      </c>
      <c r="G1257" s="12"/>
    </row>
    <row r="1258" spans="1:7" ht="15.75">
      <c r="A1258">
        <f>IF(F1258="S",1,"")</f>
      </c>
      <c r="B1258" s="3" t="s">
        <v>85</v>
      </c>
      <c r="C1258" s="3" t="s">
        <v>86</v>
      </c>
      <c r="D1258" s="8" t="s">
        <v>1731</v>
      </c>
      <c r="E1258" s="8" t="s">
        <v>87</v>
      </c>
      <c r="F1258" s="8" t="s">
        <v>6080</v>
      </c>
      <c r="G1258" s="12"/>
    </row>
    <row r="1259" spans="1:7" ht="15.75">
      <c r="A1259">
        <f>IF(F1259="S",1,"")</f>
      </c>
      <c r="B1259" s="3" t="s">
        <v>5846</v>
      </c>
      <c r="C1259" s="3" t="s">
        <v>6869</v>
      </c>
      <c r="D1259" s="8" t="s">
        <v>389</v>
      </c>
      <c r="E1259" s="8" t="s">
        <v>6870</v>
      </c>
      <c r="F1259" s="8" t="s">
        <v>6080</v>
      </c>
      <c r="G1259" s="12"/>
    </row>
    <row r="1260" spans="1:7" ht="15.75">
      <c r="A1260">
        <f>IF(F1260="S",1,"")</f>
      </c>
      <c r="B1260" s="1" t="s">
        <v>5846</v>
      </c>
      <c r="C1260" s="1" t="s">
        <v>5847</v>
      </c>
      <c r="D1260" s="22" t="s">
        <v>389</v>
      </c>
      <c r="E1260" s="22" t="s">
        <v>5848</v>
      </c>
      <c r="F1260" s="8" t="s">
        <v>6080</v>
      </c>
      <c r="G1260" s="12"/>
    </row>
    <row r="1261" spans="1:7" ht="15.75">
      <c r="A1261">
        <f>IF(F1261="S",1,"")</f>
      </c>
      <c r="B1261" s="1" t="s">
        <v>5846</v>
      </c>
      <c r="C1261" s="1" t="s">
        <v>130</v>
      </c>
      <c r="D1261" s="22" t="s">
        <v>389</v>
      </c>
      <c r="E1261" s="22" t="s">
        <v>131</v>
      </c>
      <c r="F1261" s="8" t="s">
        <v>6080</v>
      </c>
      <c r="G1261" s="12"/>
    </row>
    <row r="1262" spans="1:7" ht="15.75">
      <c r="A1262">
        <f>IF(F1262="S",1,"")</f>
      </c>
      <c r="B1262" s="3" t="s">
        <v>5846</v>
      </c>
      <c r="C1262" s="3" t="s">
        <v>10017</v>
      </c>
      <c r="D1262" s="8" t="s">
        <v>4289</v>
      </c>
      <c r="E1262" s="8" t="s">
        <v>10018</v>
      </c>
      <c r="F1262" s="8" t="s">
        <v>6080</v>
      </c>
      <c r="G1262" s="12"/>
    </row>
    <row r="1263" spans="1:7" ht="15.75">
      <c r="A1263">
        <f>IF(F1263="S",1,"")</f>
      </c>
      <c r="B1263" s="3" t="s">
        <v>10051</v>
      </c>
      <c r="C1263" s="3" t="s">
        <v>10052</v>
      </c>
      <c r="D1263" s="8" t="s">
        <v>7906</v>
      </c>
      <c r="E1263" s="8" t="s">
        <v>10053</v>
      </c>
      <c r="F1263" s="8" t="s">
        <v>6080</v>
      </c>
      <c r="G1263" s="12"/>
    </row>
    <row r="1264" spans="1:7" ht="15.75">
      <c r="A1264">
        <f>IF(F1264="S",1,"")</f>
      </c>
      <c r="B1264" s="3" t="s">
        <v>4964</v>
      </c>
      <c r="C1264" s="3" t="s">
        <v>4965</v>
      </c>
      <c r="D1264" s="8" t="s">
        <v>7910</v>
      </c>
      <c r="E1264" s="8" t="s">
        <v>4966</v>
      </c>
      <c r="F1264" s="8" t="s">
        <v>6080</v>
      </c>
      <c r="G1264" s="12"/>
    </row>
    <row r="1265" spans="1:7" ht="15.75">
      <c r="A1265">
        <f>IF(F1265="S",1,"")</f>
      </c>
      <c r="B1265" s="3" t="s">
        <v>9511</v>
      </c>
      <c r="C1265" s="3" t="s">
        <v>9512</v>
      </c>
      <c r="D1265" s="8" t="s">
        <v>8317</v>
      </c>
      <c r="E1265" s="8" t="s">
        <v>9513</v>
      </c>
      <c r="F1265" s="8" t="s">
        <v>6080</v>
      </c>
      <c r="G1265" s="12" t="s">
        <v>9514</v>
      </c>
    </row>
    <row r="1266" spans="1:7" ht="15.75">
      <c r="A1266">
        <f>IF(F1266="S",1,"")</f>
      </c>
      <c r="B1266" s="7" t="s">
        <v>1888</v>
      </c>
      <c r="C1266" s="7" t="s">
        <v>1889</v>
      </c>
      <c r="D1266" s="8" t="s">
        <v>7870</v>
      </c>
      <c r="E1266" s="8" t="s">
        <v>1890</v>
      </c>
      <c r="F1266" s="8" t="s">
        <v>6080</v>
      </c>
      <c r="G1266" s="13"/>
    </row>
    <row r="1267" spans="1:7" ht="15.75">
      <c r="A1267">
        <f>IF(F1267="S",1,"")</f>
      </c>
      <c r="B1267" s="3" t="s">
        <v>3978</v>
      </c>
      <c r="C1267" s="3" t="s">
        <v>3979</v>
      </c>
      <c r="D1267" s="21" t="s">
        <v>7870</v>
      </c>
      <c r="E1267" s="21" t="s">
        <v>3980</v>
      </c>
      <c r="F1267" s="8" t="s">
        <v>6080</v>
      </c>
      <c r="G1267" s="12"/>
    </row>
    <row r="1268" spans="1:7" ht="15.75">
      <c r="A1268">
        <f>IF(F1268="S",1,"")</f>
      </c>
      <c r="B1268" s="3" t="s">
        <v>3978</v>
      </c>
      <c r="C1268" s="3" t="s">
        <v>654</v>
      </c>
      <c r="D1268" s="8" t="s">
        <v>7870</v>
      </c>
      <c r="E1268" s="8" t="s">
        <v>655</v>
      </c>
      <c r="F1268" s="8" t="s">
        <v>6080</v>
      </c>
      <c r="G1268" s="12"/>
    </row>
    <row r="1269" spans="1:7" ht="15.75">
      <c r="A1269">
        <f>IF(F1269="S",1,"")</f>
      </c>
      <c r="B1269" s="7" t="s">
        <v>1192</v>
      </c>
      <c r="C1269" s="7" t="s">
        <v>1193</v>
      </c>
      <c r="D1269" s="8" t="s">
        <v>2397</v>
      </c>
      <c r="E1269" s="8" t="s">
        <v>1194</v>
      </c>
      <c r="F1269" s="8" t="s">
        <v>6080</v>
      </c>
      <c r="G1269" s="13"/>
    </row>
    <row r="1270" spans="1:7" ht="15.75">
      <c r="A1270">
        <f>IF(F1270="S",1,"")</f>
      </c>
      <c r="B1270" s="3" t="s">
        <v>3348</v>
      </c>
      <c r="C1270" s="3" t="s">
        <v>3349</v>
      </c>
      <c r="D1270" s="8" t="s">
        <v>7952</v>
      </c>
      <c r="E1270" s="8" t="s">
        <v>3350</v>
      </c>
      <c r="F1270" s="8" t="s">
        <v>6080</v>
      </c>
      <c r="G1270" s="12"/>
    </row>
    <row r="1271" spans="1:7" ht="15.75">
      <c r="A1271">
        <f>IF(F1271="S",1,"")</f>
      </c>
      <c r="B1271" s="1" t="s">
        <v>4530</v>
      </c>
      <c r="C1271" s="1" t="s">
        <v>6346</v>
      </c>
      <c r="D1271" s="22" t="s">
        <v>7952</v>
      </c>
      <c r="E1271" s="22" t="s">
        <v>1721</v>
      </c>
      <c r="F1271" s="8" t="s">
        <v>6080</v>
      </c>
      <c r="G1271" s="12"/>
    </row>
    <row r="1272" spans="1:7" ht="15.75">
      <c r="A1272">
        <f>IF(F1272="S",1,"")</f>
      </c>
      <c r="B1272" s="7" t="s">
        <v>324</v>
      </c>
      <c r="C1272" s="7" t="s">
        <v>325</v>
      </c>
      <c r="D1272" s="8" t="s">
        <v>7910</v>
      </c>
      <c r="E1272" s="8" t="s">
        <v>6514</v>
      </c>
      <c r="F1272" s="8" t="s">
        <v>6080</v>
      </c>
      <c r="G1272" s="13"/>
    </row>
    <row r="1273" spans="1:7" ht="15.75">
      <c r="A1273">
        <f>IF(F1273="S",1,"")</f>
      </c>
      <c r="B1273" s="3" t="s">
        <v>6188</v>
      </c>
      <c r="C1273" s="3" t="s">
        <v>8475</v>
      </c>
      <c r="D1273" s="8" t="s">
        <v>7062</v>
      </c>
      <c r="E1273" s="8" t="s">
        <v>8476</v>
      </c>
      <c r="F1273" s="8" t="s">
        <v>6080</v>
      </c>
      <c r="G1273" s="12"/>
    </row>
    <row r="1274" spans="1:7" ht="15.75">
      <c r="A1274">
        <f>IF(F1274="S",1,"")</f>
      </c>
      <c r="B1274" s="7" t="s">
        <v>6188</v>
      </c>
      <c r="C1274" s="7" t="s">
        <v>6189</v>
      </c>
      <c r="D1274" s="8" t="s">
        <v>6276</v>
      </c>
      <c r="E1274" s="8" t="s">
        <v>6190</v>
      </c>
      <c r="F1274" s="8" t="s">
        <v>6080</v>
      </c>
      <c r="G1274" s="13"/>
    </row>
    <row r="1275" spans="1:7" ht="15.75">
      <c r="A1275">
        <f>IF(F1275="S",1,"")</f>
      </c>
      <c r="B1275" s="1" t="s">
        <v>4683</v>
      </c>
      <c r="C1275" s="1" t="s">
        <v>4684</v>
      </c>
      <c r="D1275" s="22" t="s">
        <v>1731</v>
      </c>
      <c r="E1275" s="22" t="s">
        <v>7038</v>
      </c>
      <c r="F1275" s="8" t="s">
        <v>6080</v>
      </c>
      <c r="G1275" s="12"/>
    </row>
    <row r="1276" spans="1:7" ht="15.75">
      <c r="A1276">
        <f>IF(F1276="S",1,"")</f>
      </c>
      <c r="B1276" s="1" t="s">
        <v>129</v>
      </c>
      <c r="C1276" s="1" t="s">
        <v>23</v>
      </c>
      <c r="D1276" s="22" t="s">
        <v>1731</v>
      </c>
      <c r="E1276" s="22" t="s">
        <v>24</v>
      </c>
      <c r="F1276" s="8" t="s">
        <v>6080</v>
      </c>
      <c r="G1276" s="12"/>
    </row>
    <row r="1277" spans="1:7" ht="15.75">
      <c r="A1277">
        <f>IF(F1277="S",1,"")</f>
      </c>
      <c r="B1277" s="3" t="s">
        <v>9200</v>
      </c>
      <c r="C1277" s="3" t="s">
        <v>9201</v>
      </c>
      <c r="D1277" s="8" t="s">
        <v>62</v>
      </c>
      <c r="E1277" s="8" t="s">
        <v>9202</v>
      </c>
      <c r="F1277" s="8" t="s">
        <v>6080</v>
      </c>
      <c r="G1277" s="12"/>
    </row>
    <row r="1278" spans="1:7" ht="15.75">
      <c r="A1278">
        <f>IF(F1278="S",1,"")</f>
      </c>
      <c r="B1278" s="1" t="s">
        <v>25</v>
      </c>
      <c r="C1278" s="1" t="s">
        <v>26</v>
      </c>
      <c r="D1278" s="22" t="s">
        <v>7952</v>
      </c>
      <c r="E1278" s="22" t="s">
        <v>27</v>
      </c>
      <c r="F1278" s="8" t="s">
        <v>6080</v>
      </c>
      <c r="G1278" s="12"/>
    </row>
    <row r="1279" spans="1:7" ht="15.75">
      <c r="A1279">
        <f>IF(F1279="S",1,"")</f>
      </c>
      <c r="B1279" s="1" t="s">
        <v>25</v>
      </c>
      <c r="C1279" s="1" t="s">
        <v>4392</v>
      </c>
      <c r="D1279" s="22" t="s">
        <v>7952</v>
      </c>
      <c r="E1279" s="22" t="s">
        <v>4393</v>
      </c>
      <c r="F1279" s="8" t="s">
        <v>6080</v>
      </c>
      <c r="G1279" s="12"/>
    </row>
    <row r="1280" spans="1:7" ht="15.75">
      <c r="A1280">
        <f>IF(F1280="S",1,"")</f>
      </c>
      <c r="B1280" s="3" t="s">
        <v>6755</v>
      </c>
      <c r="C1280" s="3" t="s">
        <v>6756</v>
      </c>
      <c r="D1280" s="8" t="s">
        <v>389</v>
      </c>
      <c r="E1280" s="8" t="s">
        <v>6757</v>
      </c>
      <c r="F1280" s="8" t="s">
        <v>6080</v>
      </c>
      <c r="G1280" s="12"/>
    </row>
    <row r="1281" spans="1:7" ht="15.75">
      <c r="A1281">
        <f>IF(F1281="S",1,"")</f>
      </c>
      <c r="B1281" s="1" t="s">
        <v>4394</v>
      </c>
      <c r="C1281" s="1" t="s">
        <v>4395</v>
      </c>
      <c r="D1281" s="22" t="s">
        <v>3548</v>
      </c>
      <c r="E1281" s="22" t="s">
        <v>4396</v>
      </c>
      <c r="F1281" s="8" t="s">
        <v>6080</v>
      </c>
      <c r="G1281" s="12"/>
    </row>
    <row r="1282" spans="1:7" ht="15.75">
      <c r="A1282">
        <f>IF(F1282="S",1,"")</f>
      </c>
      <c r="B1282" s="1" t="s">
        <v>4394</v>
      </c>
      <c r="C1282" s="1" t="s">
        <v>4397</v>
      </c>
      <c r="D1282" s="22" t="s">
        <v>3548</v>
      </c>
      <c r="E1282" s="22" t="s">
        <v>4398</v>
      </c>
      <c r="F1282" s="8" t="s">
        <v>6080</v>
      </c>
      <c r="G1282" s="12"/>
    </row>
    <row r="1283" spans="1:7" ht="15.75">
      <c r="A1283">
        <f>IF(F1283="S",1,"")</f>
      </c>
      <c r="B1283" s="3" t="s">
        <v>9869</v>
      </c>
      <c r="C1283" s="3" t="s">
        <v>9870</v>
      </c>
      <c r="D1283" s="8" t="s">
        <v>7062</v>
      </c>
      <c r="E1283" s="8" t="s">
        <v>9871</v>
      </c>
      <c r="F1283" s="8" t="s">
        <v>6080</v>
      </c>
      <c r="G1283" s="12"/>
    </row>
    <row r="1284" spans="1:7" ht="15.75">
      <c r="A1284">
        <f>IF(F1284="S",1,"")</f>
      </c>
      <c r="B1284" s="1" t="s">
        <v>4401</v>
      </c>
      <c r="C1284" s="1" t="s">
        <v>4402</v>
      </c>
      <c r="D1284" s="22" t="s">
        <v>8288</v>
      </c>
      <c r="E1284" s="22" t="s">
        <v>4403</v>
      </c>
      <c r="F1284" s="8" t="s">
        <v>6080</v>
      </c>
      <c r="G1284" s="12"/>
    </row>
    <row r="1285" spans="1:7" ht="15.75">
      <c r="A1285">
        <f>IF(F1285="S",1,"")</f>
      </c>
      <c r="B1285" s="3" t="s">
        <v>5275</v>
      </c>
      <c r="C1285" s="3" t="s">
        <v>5276</v>
      </c>
      <c r="D1285" s="8" t="s">
        <v>7910</v>
      </c>
      <c r="E1285" s="8" t="s">
        <v>5277</v>
      </c>
      <c r="F1285" s="8" t="s">
        <v>6080</v>
      </c>
      <c r="G1285" s="12"/>
    </row>
    <row r="1286" spans="1:7" ht="15.75">
      <c r="A1286">
        <f>IF(F1286="S",1,"")</f>
      </c>
      <c r="B1286" s="3" t="s">
        <v>5275</v>
      </c>
      <c r="C1286" s="3" t="s">
        <v>5278</v>
      </c>
      <c r="D1286" s="8" t="s">
        <v>7910</v>
      </c>
      <c r="E1286" s="8" t="s">
        <v>5279</v>
      </c>
      <c r="F1286" s="8" t="s">
        <v>6080</v>
      </c>
      <c r="G1286" s="12"/>
    </row>
    <row r="1287" spans="1:7" ht="15.75">
      <c r="A1287">
        <f>IF(F1287="S",1,"")</f>
      </c>
      <c r="B1287" s="1" t="s">
        <v>4404</v>
      </c>
      <c r="C1287" s="1" t="s">
        <v>7271</v>
      </c>
      <c r="D1287" s="22" t="s">
        <v>1731</v>
      </c>
      <c r="E1287" s="22" t="s">
        <v>7272</v>
      </c>
      <c r="F1287" s="8" t="s">
        <v>6080</v>
      </c>
      <c r="G1287" s="12"/>
    </row>
    <row r="1288" spans="1:7" ht="15.75">
      <c r="A1288">
        <f>IF(F1288="S",1,"")</f>
      </c>
      <c r="B1288" s="3" t="s">
        <v>4404</v>
      </c>
      <c r="C1288" s="3" t="s">
        <v>9962</v>
      </c>
      <c r="D1288" s="8" t="s">
        <v>3548</v>
      </c>
      <c r="E1288" s="8" t="s">
        <v>9963</v>
      </c>
      <c r="F1288" s="8" t="s">
        <v>6080</v>
      </c>
      <c r="G1288" s="12"/>
    </row>
    <row r="1289" spans="1:7" ht="15.75">
      <c r="A1289">
        <f>IF(F1289="S",1,"")</f>
      </c>
      <c r="B1289" s="3" t="s">
        <v>4404</v>
      </c>
      <c r="C1289" s="3" t="s">
        <v>10520</v>
      </c>
      <c r="D1289" s="8" t="s">
        <v>3548</v>
      </c>
      <c r="E1289" s="8" t="s">
        <v>10521</v>
      </c>
      <c r="F1289" s="8" t="s">
        <v>6080</v>
      </c>
      <c r="G1289" s="12"/>
    </row>
    <row r="1290" spans="1:7" ht="15.75">
      <c r="A1290">
        <f>IF(F1290="S",1,"")</f>
      </c>
      <c r="B1290" s="1" t="s">
        <v>7273</v>
      </c>
      <c r="C1290" s="1" t="s">
        <v>7274</v>
      </c>
      <c r="D1290" s="22" t="s">
        <v>3548</v>
      </c>
      <c r="E1290" s="22" t="s">
        <v>7275</v>
      </c>
      <c r="F1290" s="8" t="s">
        <v>6080</v>
      </c>
      <c r="G1290" s="12"/>
    </row>
    <row r="1291" spans="1:7" ht="15.75">
      <c r="A1291">
        <f>IF(F1291="S",1,"")</f>
      </c>
      <c r="B1291" s="7" t="s">
        <v>925</v>
      </c>
      <c r="C1291" s="7" t="s">
        <v>926</v>
      </c>
      <c r="D1291" s="8" t="s">
        <v>7859</v>
      </c>
      <c r="E1291" s="8" t="s">
        <v>927</v>
      </c>
      <c r="F1291" s="8" t="s">
        <v>6080</v>
      </c>
      <c r="G1291" s="13"/>
    </row>
    <row r="1292" spans="1:7" ht="15.75">
      <c r="A1292">
        <f>IF(F1292="S",1,"")</f>
      </c>
      <c r="B1292" s="3" t="s">
        <v>3223</v>
      </c>
      <c r="C1292" s="3" t="s">
        <v>3224</v>
      </c>
      <c r="D1292" s="8" t="s">
        <v>7062</v>
      </c>
      <c r="E1292" s="8" t="s">
        <v>3225</v>
      </c>
      <c r="F1292" s="8" t="s">
        <v>6080</v>
      </c>
      <c r="G1292" s="12"/>
    </row>
    <row r="1293" spans="1:7" ht="15.75">
      <c r="A1293">
        <f>IF(F1293="S",1,"")</f>
      </c>
      <c r="B1293" s="1" t="s">
        <v>7276</v>
      </c>
      <c r="C1293" s="1" t="s">
        <v>7277</v>
      </c>
      <c r="D1293" s="22" t="s">
        <v>8288</v>
      </c>
      <c r="E1293" s="22" t="s">
        <v>7278</v>
      </c>
      <c r="F1293" s="8" t="s">
        <v>6080</v>
      </c>
      <c r="G1293" s="12"/>
    </row>
    <row r="1294" spans="1:7" ht="15.75">
      <c r="A1294">
        <f>IF(F1294="S",1,"")</f>
      </c>
      <c r="B1294" s="3" t="s">
        <v>2810</v>
      </c>
      <c r="C1294" s="3" t="s">
        <v>2811</v>
      </c>
      <c r="D1294" s="8" t="s">
        <v>1731</v>
      </c>
      <c r="E1294" s="8" t="s">
        <v>2812</v>
      </c>
      <c r="F1294" s="8" t="s">
        <v>6080</v>
      </c>
      <c r="G1294" s="12"/>
    </row>
    <row r="1295" spans="1:7" ht="15.75">
      <c r="A1295">
        <f>IF(F1295="S",1,"")</f>
      </c>
      <c r="B1295" s="3" t="s">
        <v>2810</v>
      </c>
      <c r="C1295" s="3" t="s">
        <v>8258</v>
      </c>
      <c r="D1295" s="8" t="s">
        <v>1731</v>
      </c>
      <c r="E1295" s="8" t="s">
        <v>8259</v>
      </c>
      <c r="F1295" s="8" t="s">
        <v>6080</v>
      </c>
      <c r="G1295" s="12"/>
    </row>
    <row r="1296" spans="1:7" ht="15.75">
      <c r="A1296">
        <f>IF(F1296="S",1,"")</f>
      </c>
      <c r="B1296" s="1" t="s">
        <v>4280</v>
      </c>
      <c r="C1296" s="1" t="s">
        <v>4281</v>
      </c>
      <c r="D1296" s="22" t="s">
        <v>3548</v>
      </c>
      <c r="E1296" s="22" t="s">
        <v>4282</v>
      </c>
      <c r="F1296" s="8" t="s">
        <v>6080</v>
      </c>
      <c r="G1296" s="12"/>
    </row>
    <row r="1297" spans="1:7" ht="15.75">
      <c r="A1297">
        <f>IF(F1297="S",1,"")</f>
      </c>
      <c r="B1297" s="1" t="s">
        <v>4283</v>
      </c>
      <c r="C1297" s="1" t="s">
        <v>4284</v>
      </c>
      <c r="D1297" s="22" t="s">
        <v>3548</v>
      </c>
      <c r="E1297" s="22" t="s">
        <v>4285</v>
      </c>
      <c r="F1297" s="8" t="s">
        <v>6080</v>
      </c>
      <c r="G1297" s="12"/>
    </row>
    <row r="1298" spans="1:7" ht="15.75">
      <c r="A1298">
        <f>IF(F1298="S",1,"")</f>
      </c>
      <c r="B1298" s="7" t="s">
        <v>6103</v>
      </c>
      <c r="C1298" s="7" t="s">
        <v>6104</v>
      </c>
      <c r="D1298" s="8" t="s">
        <v>6276</v>
      </c>
      <c r="E1298" s="8" t="s">
        <v>6106</v>
      </c>
      <c r="F1298" s="8" t="s">
        <v>765</v>
      </c>
      <c r="G1298" s="13" t="s">
        <v>6107</v>
      </c>
    </row>
    <row r="1299" spans="1:7" ht="15.75">
      <c r="A1299">
        <f>IF(F1299="S",1,"")</f>
      </c>
      <c r="B1299" s="1" t="s">
        <v>4286</v>
      </c>
      <c r="C1299" s="1" t="s">
        <v>4287</v>
      </c>
      <c r="D1299" s="22" t="s">
        <v>389</v>
      </c>
      <c r="E1299" s="22" t="s">
        <v>4097</v>
      </c>
      <c r="F1299" s="8" t="s">
        <v>6080</v>
      </c>
      <c r="G1299" s="12"/>
    </row>
    <row r="1300" spans="1:7" ht="15.75">
      <c r="A1300">
        <f>IF(F1300="S",1,"")</f>
      </c>
      <c r="B1300" s="1" t="s">
        <v>4286</v>
      </c>
      <c r="C1300" s="1" t="s">
        <v>4098</v>
      </c>
      <c r="D1300" s="22" t="s">
        <v>389</v>
      </c>
      <c r="E1300" s="22" t="s">
        <v>4099</v>
      </c>
      <c r="F1300" s="8" t="s">
        <v>6080</v>
      </c>
      <c r="G1300" s="12"/>
    </row>
    <row r="1301" spans="1:7" ht="15.75">
      <c r="A1301">
        <f>IF(F1301="S",1,"")</f>
      </c>
      <c r="B1301" s="3" t="s">
        <v>4100</v>
      </c>
      <c r="C1301" s="3" t="s">
        <v>6758</v>
      </c>
      <c r="D1301" s="8" t="s">
        <v>3548</v>
      </c>
      <c r="E1301" s="8" t="s">
        <v>6759</v>
      </c>
      <c r="F1301" s="8" t="s">
        <v>6080</v>
      </c>
      <c r="G1301" s="12"/>
    </row>
    <row r="1302" spans="1:7" ht="15.75">
      <c r="A1302">
        <f>IF(F1302="S",1,"")</f>
      </c>
      <c r="B1302" s="3" t="s">
        <v>4100</v>
      </c>
      <c r="C1302" s="3" t="s">
        <v>6760</v>
      </c>
      <c r="D1302" s="8" t="s">
        <v>3548</v>
      </c>
      <c r="E1302" s="8" t="s">
        <v>6761</v>
      </c>
      <c r="F1302" s="8" t="s">
        <v>6080</v>
      </c>
      <c r="G1302" s="12"/>
    </row>
    <row r="1303" spans="1:7" ht="15.75">
      <c r="A1303">
        <f>IF(F1303="S",1,"")</f>
      </c>
      <c r="B1303" s="1" t="s">
        <v>4100</v>
      </c>
      <c r="C1303" s="1" t="s">
        <v>4101</v>
      </c>
      <c r="D1303" s="22" t="s">
        <v>3548</v>
      </c>
      <c r="E1303" s="22" t="s">
        <v>4102</v>
      </c>
      <c r="F1303" s="8" t="s">
        <v>6080</v>
      </c>
      <c r="G1303" s="12"/>
    </row>
    <row r="1304" spans="1:7" ht="15.75">
      <c r="A1304">
        <f>IF(F1304="S",1,"")</f>
      </c>
      <c r="B1304" s="3" t="s">
        <v>8141</v>
      </c>
      <c r="C1304" s="3" t="s">
        <v>4847</v>
      </c>
      <c r="D1304" s="21" t="s">
        <v>3548</v>
      </c>
      <c r="E1304" s="21" t="s">
        <v>4848</v>
      </c>
      <c r="F1304" s="8" t="s">
        <v>6080</v>
      </c>
      <c r="G1304" s="12"/>
    </row>
    <row r="1305" spans="1:7" ht="15.75">
      <c r="A1305">
        <f>IF(F1305="S",1,"")</f>
      </c>
      <c r="B1305" s="3" t="s">
        <v>8141</v>
      </c>
      <c r="C1305" s="3" t="s">
        <v>1700</v>
      </c>
      <c r="D1305" s="21" t="s">
        <v>3548</v>
      </c>
      <c r="E1305" s="21" t="s">
        <v>1701</v>
      </c>
      <c r="F1305" s="8" t="s">
        <v>6080</v>
      </c>
      <c r="G1305" s="12"/>
    </row>
    <row r="1306" spans="1:7" ht="15.75">
      <c r="A1306">
        <f>IF(F1306="S",1,"")</f>
      </c>
      <c r="B1306" s="3" t="s">
        <v>8141</v>
      </c>
      <c r="C1306" s="3" t="s">
        <v>7202</v>
      </c>
      <c r="D1306" s="21" t="s">
        <v>3548</v>
      </c>
      <c r="E1306" s="21" t="s">
        <v>7203</v>
      </c>
      <c r="F1306" s="8" t="s">
        <v>6080</v>
      </c>
      <c r="G1306" s="12"/>
    </row>
    <row r="1307" spans="1:7" ht="15.75">
      <c r="A1307">
        <f>IF(F1307="S",1,"")</f>
      </c>
      <c r="B1307" s="3" t="s">
        <v>9941</v>
      </c>
      <c r="C1307" s="3" t="s">
        <v>9942</v>
      </c>
      <c r="D1307" s="8" t="s">
        <v>62</v>
      </c>
      <c r="E1307" s="8" t="s">
        <v>9943</v>
      </c>
      <c r="F1307" s="8" t="s">
        <v>6080</v>
      </c>
      <c r="G1307" s="12"/>
    </row>
    <row r="1308" spans="1:7" ht="15.75">
      <c r="A1308">
        <f>IF(F1308="S",1,"")</f>
      </c>
      <c r="B1308" s="3" t="s">
        <v>9442</v>
      </c>
      <c r="C1308" s="3" t="s">
        <v>9443</v>
      </c>
      <c r="D1308" s="8" t="s">
        <v>7906</v>
      </c>
      <c r="E1308" s="8" t="s">
        <v>9444</v>
      </c>
      <c r="F1308" s="8" t="s">
        <v>6080</v>
      </c>
      <c r="G1308" s="12"/>
    </row>
    <row r="1309" spans="1:7" ht="15.75">
      <c r="A1309">
        <f>IF(F1309="S",1,"")</f>
      </c>
      <c r="B1309" s="3" t="s">
        <v>9442</v>
      </c>
      <c r="C1309" s="3" t="s">
        <v>10007</v>
      </c>
      <c r="D1309" s="8" t="s">
        <v>3548</v>
      </c>
      <c r="E1309" s="8" t="s">
        <v>10008</v>
      </c>
      <c r="F1309" s="8" t="s">
        <v>6080</v>
      </c>
      <c r="G1309" s="12"/>
    </row>
    <row r="1310" spans="1:7" ht="15.75">
      <c r="A1310">
        <f>IF(F1310="S",1,"")</f>
      </c>
      <c r="B1310" s="1" t="s">
        <v>4103</v>
      </c>
      <c r="C1310" s="1" t="s">
        <v>4104</v>
      </c>
      <c r="D1310" s="22" t="s">
        <v>3548</v>
      </c>
      <c r="E1310" s="22" t="s">
        <v>4105</v>
      </c>
      <c r="F1310" s="8" t="s">
        <v>6080</v>
      </c>
      <c r="G1310" s="12"/>
    </row>
    <row r="1311" spans="1:7" ht="15.75">
      <c r="A1311">
        <f>IF(F1311="S",1,"")</f>
      </c>
      <c r="B1311" s="1" t="s">
        <v>4106</v>
      </c>
      <c r="C1311" s="1" t="s">
        <v>4107</v>
      </c>
      <c r="D1311" s="22" t="s">
        <v>7870</v>
      </c>
      <c r="E1311" s="22" t="s">
        <v>4108</v>
      </c>
      <c r="F1311" s="8" t="s">
        <v>6080</v>
      </c>
      <c r="G1311" s="12"/>
    </row>
    <row r="1312" spans="1:7" ht="15.75">
      <c r="A1312">
        <f>IF(F1312="S",1,"")</f>
      </c>
      <c r="B1312" s="3" t="s">
        <v>732</v>
      </c>
      <c r="C1312" s="3" t="s">
        <v>733</v>
      </c>
      <c r="D1312" s="8" t="s">
        <v>522</v>
      </c>
      <c r="E1312" s="8" t="s">
        <v>734</v>
      </c>
      <c r="F1312" s="8" t="s">
        <v>765</v>
      </c>
      <c r="G1312" s="12"/>
    </row>
    <row r="1313" spans="1:7" ht="15.75">
      <c r="A1313">
        <f>IF(F1313="S",1,"")</f>
      </c>
      <c r="B1313" s="3" t="s">
        <v>9521</v>
      </c>
      <c r="C1313" s="3" t="s">
        <v>9522</v>
      </c>
      <c r="D1313" s="8" t="s">
        <v>7859</v>
      </c>
      <c r="E1313" s="8" t="s">
        <v>9523</v>
      </c>
      <c r="F1313" s="8" t="s">
        <v>6080</v>
      </c>
      <c r="G1313" s="12"/>
    </row>
    <row r="1314" spans="1:7" ht="15.75">
      <c r="A1314">
        <f>IF(F1314="S",1,"")</f>
        <v>1</v>
      </c>
      <c r="B1314" s="1" t="s">
        <v>4109</v>
      </c>
      <c r="C1314" s="1" t="s">
        <v>2976</v>
      </c>
      <c r="D1314" s="22" t="s">
        <v>8317</v>
      </c>
      <c r="E1314" s="22" t="s">
        <v>7778</v>
      </c>
      <c r="F1314" s="8" t="s">
        <v>60</v>
      </c>
      <c r="G1314" s="12"/>
    </row>
    <row r="1315" spans="1:7" ht="15.75">
      <c r="A1315">
        <f>IF(F1315="S",1,"")</f>
        <v>1</v>
      </c>
      <c r="B1315" s="1" t="s">
        <v>7779</v>
      </c>
      <c r="C1315" s="1" t="s">
        <v>7780</v>
      </c>
      <c r="D1315" s="22" t="s">
        <v>8317</v>
      </c>
      <c r="E1315" s="22" t="s">
        <v>7781</v>
      </c>
      <c r="F1315" s="8" t="s">
        <v>60</v>
      </c>
      <c r="G1315" s="12"/>
    </row>
    <row r="1316" spans="1:7" ht="15.75">
      <c r="A1316">
        <f>IF(F1316="S",1,"")</f>
      </c>
      <c r="B1316" s="7" t="s">
        <v>5399</v>
      </c>
      <c r="C1316" s="7" t="s">
        <v>5400</v>
      </c>
      <c r="D1316" s="8" t="s">
        <v>7859</v>
      </c>
      <c r="E1316" s="8" t="s">
        <v>5401</v>
      </c>
      <c r="F1316" s="8" t="s">
        <v>6080</v>
      </c>
      <c r="G1316" s="12"/>
    </row>
    <row r="1317" spans="1:7" ht="15.75">
      <c r="A1317">
        <f>IF(F1317="S",1,"")</f>
      </c>
      <c r="B1317" s="3" t="s">
        <v>2849</v>
      </c>
      <c r="C1317" s="3" t="s">
        <v>2850</v>
      </c>
      <c r="D1317" s="8" t="s">
        <v>8202</v>
      </c>
      <c r="E1317" s="8" t="s">
        <v>2851</v>
      </c>
      <c r="F1317" s="8" t="s">
        <v>6080</v>
      </c>
      <c r="G1317" s="12"/>
    </row>
    <row r="1318" spans="1:7" ht="15.75">
      <c r="A1318">
        <f>IF(F1318="S",1,"")</f>
      </c>
      <c r="B1318" s="1" t="s">
        <v>5708</v>
      </c>
      <c r="C1318" s="1" t="s">
        <v>5709</v>
      </c>
      <c r="D1318" s="22" t="s">
        <v>3548</v>
      </c>
      <c r="E1318" s="22" t="s">
        <v>5710</v>
      </c>
      <c r="F1318" s="8" t="s">
        <v>6080</v>
      </c>
      <c r="G1318" s="12"/>
    </row>
    <row r="1319" spans="1:7" ht="15.75">
      <c r="A1319">
        <f>IF(F1319="S",1,"")</f>
      </c>
      <c r="B1319" s="1" t="s">
        <v>5708</v>
      </c>
      <c r="C1319" s="1" t="s">
        <v>5711</v>
      </c>
      <c r="D1319" s="22" t="s">
        <v>3548</v>
      </c>
      <c r="E1319" s="22" t="s">
        <v>5712</v>
      </c>
      <c r="F1319" s="8" t="s">
        <v>6080</v>
      </c>
      <c r="G1319" s="12"/>
    </row>
    <row r="1320" spans="1:7" ht="15.75">
      <c r="A1320">
        <f>IF(F1320="S",1,"")</f>
      </c>
      <c r="B1320" s="1" t="s">
        <v>5708</v>
      </c>
      <c r="C1320" s="1" t="s">
        <v>5713</v>
      </c>
      <c r="D1320" s="22" t="s">
        <v>3548</v>
      </c>
      <c r="E1320" s="22" t="s">
        <v>5714</v>
      </c>
      <c r="F1320" s="8" t="s">
        <v>6080</v>
      </c>
      <c r="G1320" s="12"/>
    </row>
    <row r="1321" spans="1:7" ht="15.75">
      <c r="A1321">
        <f>IF(F1321="S",1,"")</f>
      </c>
      <c r="B1321" s="1" t="s">
        <v>5708</v>
      </c>
      <c r="C1321" s="1" t="s">
        <v>5715</v>
      </c>
      <c r="D1321" s="22" t="s">
        <v>3548</v>
      </c>
      <c r="E1321" s="22" t="s">
        <v>5716</v>
      </c>
      <c r="F1321" s="8" t="s">
        <v>6080</v>
      </c>
      <c r="G1321" s="12"/>
    </row>
    <row r="1322" spans="1:7" ht="15.75">
      <c r="A1322">
        <f>IF(F1322="S",1,"")</f>
      </c>
      <c r="B1322" s="1" t="s">
        <v>8203</v>
      </c>
      <c r="C1322" s="1" t="s">
        <v>4399</v>
      </c>
      <c r="D1322" s="22" t="s">
        <v>8202</v>
      </c>
      <c r="E1322" s="22" t="s">
        <v>4400</v>
      </c>
      <c r="F1322" s="8" t="s">
        <v>6080</v>
      </c>
      <c r="G1322" s="12"/>
    </row>
    <row r="1323" spans="1:7" ht="15.75">
      <c r="A1323">
        <f>IF(F1323="S",1,"")</f>
      </c>
      <c r="B1323" s="7" t="s">
        <v>7350</v>
      </c>
      <c r="C1323" s="7" t="s">
        <v>7351</v>
      </c>
      <c r="D1323" s="8" t="s">
        <v>7859</v>
      </c>
      <c r="E1323" s="8" t="s">
        <v>7352</v>
      </c>
      <c r="F1323" s="8" t="s">
        <v>6080</v>
      </c>
      <c r="G1323" s="12"/>
    </row>
    <row r="1324" spans="1:7" ht="15.75">
      <c r="A1324">
        <f>IF(F1324="S",1,"")</f>
      </c>
      <c r="B1324" s="3" t="s">
        <v>7350</v>
      </c>
      <c r="C1324" s="3" t="s">
        <v>9636</v>
      </c>
      <c r="D1324" s="8" t="s">
        <v>7910</v>
      </c>
      <c r="E1324" s="8" t="s">
        <v>9637</v>
      </c>
      <c r="F1324" s="8" t="s">
        <v>6080</v>
      </c>
      <c r="G1324" s="12"/>
    </row>
    <row r="1325" spans="1:7" ht="15.75">
      <c r="A1325">
        <f>IF(F1325="S",1,"")</f>
      </c>
      <c r="B1325" s="7" t="s">
        <v>7350</v>
      </c>
      <c r="C1325" s="7" t="s">
        <v>1255</v>
      </c>
      <c r="D1325" s="8" t="s">
        <v>7870</v>
      </c>
      <c r="E1325" s="8" t="s">
        <v>1256</v>
      </c>
      <c r="F1325" s="8" t="s">
        <v>6080</v>
      </c>
      <c r="G1325" s="12"/>
    </row>
    <row r="1326" spans="1:7" ht="15.75">
      <c r="A1326">
        <f>IF(F1326="S",1,"")</f>
      </c>
      <c r="B1326" s="3" t="s">
        <v>8860</v>
      </c>
      <c r="C1326" s="3" t="s">
        <v>8861</v>
      </c>
      <c r="D1326" s="8" t="s">
        <v>7952</v>
      </c>
      <c r="E1326" s="8" t="s">
        <v>8862</v>
      </c>
      <c r="F1326" s="8" t="s">
        <v>6080</v>
      </c>
      <c r="G1326" s="12"/>
    </row>
    <row r="1327" spans="1:7" ht="15.75">
      <c r="A1327">
        <f>IF(F1327="S",1,"")</f>
      </c>
      <c r="B1327" s="3" t="s">
        <v>8860</v>
      </c>
      <c r="C1327" s="3" t="s">
        <v>9497</v>
      </c>
      <c r="D1327" s="8" t="s">
        <v>7952</v>
      </c>
      <c r="E1327" s="8" t="s">
        <v>9498</v>
      </c>
      <c r="F1327" s="8" t="s">
        <v>6080</v>
      </c>
      <c r="G1327" s="12" t="s">
        <v>9499</v>
      </c>
    </row>
    <row r="1328" spans="1:7" ht="15.75">
      <c r="A1328">
        <f>IF(F1328="S",1,"")</f>
      </c>
      <c r="B1328" s="3" t="s">
        <v>9228</v>
      </c>
      <c r="C1328" s="3" t="s">
        <v>9229</v>
      </c>
      <c r="D1328" s="8" t="s">
        <v>7910</v>
      </c>
      <c r="E1328" s="8" t="s">
        <v>9230</v>
      </c>
      <c r="F1328" s="8" t="s">
        <v>6080</v>
      </c>
      <c r="G1328" s="12"/>
    </row>
    <row r="1329" spans="1:7" ht="15.75">
      <c r="A1329">
        <f>IF(F1329="S",1,"")</f>
      </c>
      <c r="B1329" s="3" t="s">
        <v>6195</v>
      </c>
      <c r="C1329" s="3" t="s">
        <v>6196</v>
      </c>
      <c r="D1329" s="8" t="s">
        <v>7859</v>
      </c>
      <c r="E1329" s="8" t="s">
        <v>6197</v>
      </c>
      <c r="F1329" s="8" t="s">
        <v>6080</v>
      </c>
      <c r="G1329" s="12"/>
    </row>
    <row r="1330" spans="1:7" ht="15.75">
      <c r="A1330">
        <f>IF(F1330="S",1,"")</f>
      </c>
      <c r="B1330" s="1" t="s">
        <v>5717</v>
      </c>
      <c r="C1330" s="1" t="s">
        <v>5718</v>
      </c>
      <c r="D1330" s="22" t="s">
        <v>389</v>
      </c>
      <c r="E1330" s="22" t="s">
        <v>5719</v>
      </c>
      <c r="F1330" s="8" t="s">
        <v>6080</v>
      </c>
      <c r="G1330" s="12"/>
    </row>
    <row r="1331" spans="1:7" ht="15.75">
      <c r="A1331">
        <f>IF(F1331="S",1,"")</f>
      </c>
      <c r="B1331" s="3" t="s">
        <v>635</v>
      </c>
      <c r="C1331" s="3" t="s">
        <v>636</v>
      </c>
      <c r="D1331" s="8" t="s">
        <v>6739</v>
      </c>
      <c r="E1331" s="8" t="s">
        <v>637</v>
      </c>
      <c r="F1331" s="8" t="s">
        <v>6080</v>
      </c>
      <c r="G1331" s="12"/>
    </row>
    <row r="1332" spans="1:7" ht="15.75">
      <c r="A1332">
        <f>IF(F1332="S",1,"")</f>
      </c>
      <c r="B1332" s="1" t="s">
        <v>7007</v>
      </c>
      <c r="C1332" s="1" t="s">
        <v>7008</v>
      </c>
      <c r="D1332" s="22" t="s">
        <v>3548</v>
      </c>
      <c r="E1332" s="22" t="s">
        <v>7009</v>
      </c>
      <c r="F1332" s="8" t="s">
        <v>6080</v>
      </c>
      <c r="G1332" s="12"/>
    </row>
    <row r="1333" spans="1:7" ht="15.75">
      <c r="A1333">
        <f>IF(F1333="S",1,"")</f>
      </c>
      <c r="B1333" s="1" t="s">
        <v>7010</v>
      </c>
      <c r="C1333" s="1" t="s">
        <v>7011</v>
      </c>
      <c r="D1333" s="22" t="s">
        <v>7062</v>
      </c>
      <c r="E1333" s="22" t="s">
        <v>4073</v>
      </c>
      <c r="F1333" s="8" t="s">
        <v>6080</v>
      </c>
      <c r="G1333" s="12"/>
    </row>
    <row r="1334" spans="1:7" ht="15.75">
      <c r="A1334">
        <f>IF(F1334="S",1,"")</f>
      </c>
      <c r="B1334" s="3" t="s">
        <v>5678</v>
      </c>
      <c r="C1334" s="3" t="s">
        <v>7456</v>
      </c>
      <c r="D1334" s="21" t="s">
        <v>7859</v>
      </c>
      <c r="E1334" s="21" t="s">
        <v>7546</v>
      </c>
      <c r="F1334" s="8" t="s">
        <v>6080</v>
      </c>
      <c r="G1334" s="12"/>
    </row>
    <row r="1335" spans="1:7" ht="15.75">
      <c r="A1335">
        <f>IF(F1335="S",1,"")</f>
      </c>
      <c r="B1335" s="3" t="s">
        <v>5678</v>
      </c>
      <c r="C1335" s="3" t="s">
        <v>8574</v>
      </c>
      <c r="D1335" s="21" t="s">
        <v>7859</v>
      </c>
      <c r="E1335" s="21" t="s">
        <v>279</v>
      </c>
      <c r="F1335" s="8" t="s">
        <v>6080</v>
      </c>
      <c r="G1335" s="12"/>
    </row>
    <row r="1336" spans="1:7" ht="15.75">
      <c r="A1336">
        <f>IF(F1336="S",1,"")</f>
      </c>
      <c r="B1336" s="3" t="s">
        <v>5678</v>
      </c>
      <c r="C1336" s="3" t="s">
        <v>8572</v>
      </c>
      <c r="D1336" s="21" t="s">
        <v>7859</v>
      </c>
      <c r="E1336" s="21" t="s">
        <v>8573</v>
      </c>
      <c r="F1336" s="8" t="s">
        <v>6080</v>
      </c>
      <c r="G1336" s="12"/>
    </row>
    <row r="1337" spans="1:7" ht="15.75">
      <c r="A1337">
        <f>IF(F1337="S",1,"")</f>
      </c>
      <c r="B1337" s="1" t="s">
        <v>4074</v>
      </c>
      <c r="C1337" s="1" t="s">
        <v>4075</v>
      </c>
      <c r="D1337" s="22" t="s">
        <v>2170</v>
      </c>
      <c r="E1337" s="22" t="s">
        <v>4076</v>
      </c>
      <c r="F1337" s="8" t="s">
        <v>6080</v>
      </c>
      <c r="G1337" s="12"/>
    </row>
    <row r="1338" spans="1:7" ht="15.75">
      <c r="A1338">
        <f>IF(F1338="S",1,"")</f>
      </c>
      <c r="B1338" s="1" t="s">
        <v>4074</v>
      </c>
      <c r="C1338" s="1" t="s">
        <v>4077</v>
      </c>
      <c r="D1338" s="22" t="s">
        <v>2170</v>
      </c>
      <c r="E1338" s="22" t="s">
        <v>4078</v>
      </c>
      <c r="F1338" s="8" t="s">
        <v>6080</v>
      </c>
      <c r="G1338" s="12"/>
    </row>
    <row r="1339" spans="1:7" ht="15.75">
      <c r="A1339">
        <f>IF(F1339="S",1,"")</f>
      </c>
      <c r="B1339" s="3" t="s">
        <v>4079</v>
      </c>
      <c r="C1339" s="3" t="s">
        <v>2973</v>
      </c>
      <c r="D1339" s="21" t="s">
        <v>4289</v>
      </c>
      <c r="E1339" s="21" t="s">
        <v>2974</v>
      </c>
      <c r="F1339" s="8" t="s">
        <v>6080</v>
      </c>
      <c r="G1339" s="12"/>
    </row>
    <row r="1340" spans="1:7" ht="15.75">
      <c r="A1340">
        <f>IF(F1340="S",1,"")</f>
      </c>
      <c r="B1340" s="3" t="s">
        <v>9155</v>
      </c>
      <c r="C1340" s="3" t="s">
        <v>9156</v>
      </c>
      <c r="D1340" s="8" t="s">
        <v>3548</v>
      </c>
      <c r="E1340" s="8" t="s">
        <v>9157</v>
      </c>
      <c r="F1340" s="8" t="s">
        <v>6080</v>
      </c>
      <c r="G1340" s="12"/>
    </row>
    <row r="1341" spans="1:7" ht="15.75">
      <c r="A1341">
        <f>IF(F1341="S",1,"")</f>
      </c>
      <c r="B1341" s="3" t="s">
        <v>2992</v>
      </c>
      <c r="C1341" s="3" t="s">
        <v>2993</v>
      </c>
      <c r="D1341" s="21" t="s">
        <v>7859</v>
      </c>
      <c r="E1341" s="21" t="s">
        <v>2994</v>
      </c>
      <c r="F1341" s="8" t="s">
        <v>6080</v>
      </c>
      <c r="G1341" s="12"/>
    </row>
    <row r="1342" spans="1:7" ht="15.75">
      <c r="A1342">
        <f>IF(F1342="S",1,"")</f>
      </c>
      <c r="B1342" s="3" t="s">
        <v>10359</v>
      </c>
      <c r="C1342" s="3" t="s">
        <v>10360</v>
      </c>
      <c r="D1342" s="8" t="s">
        <v>7952</v>
      </c>
      <c r="E1342" s="8" t="s">
        <v>10361</v>
      </c>
      <c r="F1342" s="8" t="s">
        <v>6080</v>
      </c>
      <c r="G1342" s="12"/>
    </row>
    <row r="1343" spans="1:7" ht="15.75">
      <c r="A1343">
        <f>IF(F1343="S",1,"")</f>
        <v>1</v>
      </c>
      <c r="B1343" s="3" t="s">
        <v>9767</v>
      </c>
      <c r="C1343" s="3" t="s">
        <v>9768</v>
      </c>
      <c r="D1343" s="8" t="s">
        <v>8317</v>
      </c>
      <c r="E1343" s="8" t="s">
        <v>9769</v>
      </c>
      <c r="F1343" s="8" t="s">
        <v>60</v>
      </c>
      <c r="G1343" s="12"/>
    </row>
    <row r="1344" spans="1:7" ht="15.75">
      <c r="A1344">
        <f>IF(F1344="S",1,"")</f>
      </c>
      <c r="B1344" s="3" t="s">
        <v>9783</v>
      </c>
      <c r="C1344" s="3" t="s">
        <v>9784</v>
      </c>
      <c r="D1344" s="8" t="s">
        <v>1731</v>
      </c>
      <c r="E1344" s="8" t="s">
        <v>9785</v>
      </c>
      <c r="F1344" s="8" t="s">
        <v>6080</v>
      </c>
      <c r="G1344" s="12"/>
    </row>
    <row r="1345" spans="1:7" ht="15.75">
      <c r="A1345">
        <f>IF(F1345="S",1,"")</f>
      </c>
      <c r="B1345" s="1" t="s">
        <v>7840</v>
      </c>
      <c r="C1345" s="1" t="s">
        <v>7841</v>
      </c>
      <c r="D1345" s="22" t="s">
        <v>3548</v>
      </c>
      <c r="E1345" s="22" t="s">
        <v>7842</v>
      </c>
      <c r="F1345" s="8" t="s">
        <v>6080</v>
      </c>
      <c r="G1345" s="12"/>
    </row>
    <row r="1346" spans="1:7" ht="15.75">
      <c r="A1346">
        <f>IF(F1346="S",1,"")</f>
      </c>
      <c r="B1346" s="1" t="s">
        <v>7840</v>
      </c>
      <c r="C1346" s="1" t="s">
        <v>7843</v>
      </c>
      <c r="D1346" s="22" t="s">
        <v>3548</v>
      </c>
      <c r="E1346" s="22" t="s">
        <v>7844</v>
      </c>
      <c r="F1346" s="8" t="s">
        <v>6080</v>
      </c>
      <c r="G1346" s="12"/>
    </row>
    <row r="1347" spans="1:7" ht="15.75">
      <c r="A1347">
        <f>IF(F1347="S",1,"")</f>
      </c>
      <c r="B1347" s="1" t="s">
        <v>7845</v>
      </c>
      <c r="C1347" s="1" t="s">
        <v>7846</v>
      </c>
      <c r="D1347" s="22" t="s">
        <v>3548</v>
      </c>
      <c r="E1347" s="22" t="s">
        <v>7847</v>
      </c>
      <c r="F1347" s="8" t="s">
        <v>6080</v>
      </c>
      <c r="G1347" s="12"/>
    </row>
    <row r="1348" spans="1:7" ht="15.75">
      <c r="A1348">
        <f>IF(F1348="S",1,"")</f>
      </c>
      <c r="B1348" s="1" t="s">
        <v>7848</v>
      </c>
      <c r="C1348" s="1" t="s">
        <v>7849</v>
      </c>
      <c r="D1348" s="22" t="s">
        <v>3548</v>
      </c>
      <c r="E1348" s="22" t="s">
        <v>7114</v>
      </c>
      <c r="F1348" s="8" t="s">
        <v>6080</v>
      </c>
      <c r="G1348" s="12"/>
    </row>
    <row r="1349" spans="1:7" ht="15.75">
      <c r="A1349">
        <f>IF(F1349="S",1,"")</f>
      </c>
      <c r="B1349" s="1" t="s">
        <v>4836</v>
      </c>
      <c r="C1349" s="1" t="s">
        <v>4837</v>
      </c>
      <c r="D1349" s="22" t="s">
        <v>3548</v>
      </c>
      <c r="E1349" s="22" t="s">
        <v>4838</v>
      </c>
      <c r="F1349" s="8" t="s">
        <v>6080</v>
      </c>
      <c r="G1349" s="12"/>
    </row>
    <row r="1350" spans="1:7" ht="15.75">
      <c r="A1350">
        <f>IF(F1350="S",1,"")</f>
      </c>
      <c r="B1350" s="1" t="s">
        <v>4839</v>
      </c>
      <c r="C1350" s="1" t="s">
        <v>4840</v>
      </c>
      <c r="D1350" s="22" t="s">
        <v>7062</v>
      </c>
      <c r="E1350" s="22" t="s">
        <v>4841</v>
      </c>
      <c r="F1350" s="8" t="s">
        <v>6080</v>
      </c>
      <c r="G1350" s="12"/>
    </row>
    <row r="1351" spans="1:7" ht="15.75">
      <c r="A1351">
        <f>IF(F1351="S",1,"")</f>
      </c>
      <c r="B1351" s="3" t="s">
        <v>6747</v>
      </c>
      <c r="C1351" s="3" t="s">
        <v>6748</v>
      </c>
      <c r="D1351" s="8" t="s">
        <v>7062</v>
      </c>
      <c r="E1351" s="8" t="s">
        <v>6749</v>
      </c>
      <c r="F1351" s="8" t="s">
        <v>6080</v>
      </c>
      <c r="G1351" s="12"/>
    </row>
    <row r="1352" spans="1:7" ht="15.75">
      <c r="A1352">
        <f>IF(F1352="S",1,"")</f>
      </c>
      <c r="B1352" s="1" t="s">
        <v>4842</v>
      </c>
      <c r="C1352" s="1" t="s">
        <v>4843</v>
      </c>
      <c r="D1352" s="22" t="s">
        <v>4289</v>
      </c>
      <c r="E1352" s="22" t="s">
        <v>4844</v>
      </c>
      <c r="F1352" s="8" t="s">
        <v>6080</v>
      </c>
      <c r="G1352" s="12"/>
    </row>
    <row r="1353" spans="1:7" ht="15.75">
      <c r="A1353">
        <f>IF(F1353="S",1,"")</f>
      </c>
      <c r="B1353" s="3" t="s">
        <v>582</v>
      </c>
      <c r="C1353" s="3" t="s">
        <v>583</v>
      </c>
      <c r="D1353" s="8" t="s">
        <v>7062</v>
      </c>
      <c r="E1353" s="8" t="s">
        <v>584</v>
      </c>
      <c r="F1353" s="8" t="s">
        <v>6080</v>
      </c>
      <c r="G1353" s="12"/>
    </row>
    <row r="1354" spans="1:7" ht="15.75">
      <c r="A1354">
        <f>IF(F1354="S",1,"")</f>
      </c>
      <c r="B1354" s="3" t="s">
        <v>9303</v>
      </c>
      <c r="C1354" s="3" t="s">
        <v>8011</v>
      </c>
      <c r="D1354" s="8" t="s">
        <v>7859</v>
      </c>
      <c r="E1354" s="8" t="s">
        <v>9304</v>
      </c>
      <c r="F1354" s="8" t="s">
        <v>6080</v>
      </c>
      <c r="G1354" s="12"/>
    </row>
    <row r="1355" spans="1:7" ht="15.75">
      <c r="A1355">
        <f>IF(F1355="S",1,"")</f>
      </c>
      <c r="B1355" s="1" t="s">
        <v>5673</v>
      </c>
      <c r="C1355" s="1" t="s">
        <v>5598</v>
      </c>
      <c r="D1355" s="22" t="s">
        <v>3548</v>
      </c>
      <c r="E1355" s="22" t="s">
        <v>5599</v>
      </c>
      <c r="F1355" s="8" t="s">
        <v>6080</v>
      </c>
      <c r="G1355" s="12"/>
    </row>
    <row r="1356" spans="1:7" ht="15.75">
      <c r="A1356">
        <f>IF(F1356="S",1,"")</f>
      </c>
      <c r="B1356" s="3" t="s">
        <v>9730</v>
      </c>
      <c r="C1356" s="3" t="s">
        <v>9731</v>
      </c>
      <c r="D1356" s="8" t="s">
        <v>62</v>
      </c>
      <c r="E1356" s="8" t="s">
        <v>9732</v>
      </c>
      <c r="F1356" s="8" t="s">
        <v>6080</v>
      </c>
      <c r="G1356" s="12"/>
    </row>
    <row r="1357" spans="1:7" ht="15.75">
      <c r="A1357">
        <f>IF(F1357="S",1,"")</f>
      </c>
      <c r="B1357" s="3" t="s">
        <v>10042</v>
      </c>
      <c r="C1357" s="3" t="s">
        <v>10043</v>
      </c>
      <c r="D1357" s="8" t="s">
        <v>1985</v>
      </c>
      <c r="E1357" s="8" t="s">
        <v>10044</v>
      </c>
      <c r="F1357" s="8" t="s">
        <v>6080</v>
      </c>
      <c r="G1357" s="12"/>
    </row>
    <row r="1358" spans="1:7" ht="15.75">
      <c r="A1358">
        <f>IF(F1358="S",1,"")</f>
      </c>
      <c r="B1358" s="3" t="s">
        <v>10042</v>
      </c>
      <c r="C1358" s="3" t="s">
        <v>10568</v>
      </c>
      <c r="D1358" s="8" t="s">
        <v>7859</v>
      </c>
      <c r="E1358" s="8" t="s">
        <v>10569</v>
      </c>
      <c r="F1358" s="8" t="s">
        <v>6080</v>
      </c>
      <c r="G1358" s="12"/>
    </row>
    <row r="1359" spans="1:7" ht="15.75">
      <c r="A1359">
        <f>IF(F1359="S",1,"")</f>
      </c>
      <c r="B1359" s="3" t="s">
        <v>10042</v>
      </c>
      <c r="C1359" s="3" t="s">
        <v>10570</v>
      </c>
      <c r="D1359" s="8" t="s">
        <v>7859</v>
      </c>
      <c r="E1359" s="8" t="s">
        <v>10571</v>
      </c>
      <c r="F1359" s="8" t="s">
        <v>6080</v>
      </c>
      <c r="G1359" s="12"/>
    </row>
    <row r="1360" spans="1:7" ht="15.75">
      <c r="A1360">
        <f>IF(F1360="S",1,"")</f>
      </c>
      <c r="B1360" s="3" t="s">
        <v>10048</v>
      </c>
      <c r="C1360" s="3" t="s">
        <v>10049</v>
      </c>
      <c r="D1360" s="8" t="s">
        <v>7906</v>
      </c>
      <c r="E1360" s="8" t="s">
        <v>10050</v>
      </c>
      <c r="F1360" s="8" t="s">
        <v>6080</v>
      </c>
      <c r="G1360" s="12"/>
    </row>
    <row r="1361" spans="1:7" ht="15.75">
      <c r="A1361">
        <f>IF(F1361="S",1,"")</f>
      </c>
      <c r="B1361" s="7" t="s">
        <v>2654</v>
      </c>
      <c r="C1361" s="7" t="s">
        <v>2655</v>
      </c>
      <c r="D1361" s="8" t="s">
        <v>3548</v>
      </c>
      <c r="E1361" s="8" t="s">
        <v>2656</v>
      </c>
      <c r="F1361" s="8" t="s">
        <v>6080</v>
      </c>
      <c r="G1361" s="13"/>
    </row>
    <row r="1362" spans="2:7" ht="15.75">
      <c r="B1362" s="1" t="s">
        <v>5600</v>
      </c>
      <c r="C1362" s="1" t="s">
        <v>5601</v>
      </c>
      <c r="D1362" s="22" t="s">
        <v>389</v>
      </c>
      <c r="E1362" s="22" t="s">
        <v>5602</v>
      </c>
      <c r="F1362" s="8" t="s">
        <v>6080</v>
      </c>
      <c r="G1362" s="12"/>
    </row>
    <row r="1363" spans="1:7" ht="15.75">
      <c r="A1363">
        <f>IF(F1363="S",1,"")</f>
      </c>
      <c r="B1363" s="3" t="s">
        <v>5600</v>
      </c>
      <c r="C1363" s="3" t="s">
        <v>10902</v>
      </c>
      <c r="D1363" s="8" t="s">
        <v>3548</v>
      </c>
      <c r="E1363" s="8" t="s">
        <v>10903</v>
      </c>
      <c r="F1363" s="8" t="s">
        <v>6080</v>
      </c>
      <c r="G1363" s="12"/>
    </row>
    <row r="1364" spans="1:7" ht="15.75">
      <c r="A1364">
        <f>IF(F1364="S",1,"")</f>
      </c>
      <c r="B1364" s="7" t="s">
        <v>1028</v>
      </c>
      <c r="C1364" s="7" t="s">
        <v>1029</v>
      </c>
      <c r="D1364" s="8" t="s">
        <v>3548</v>
      </c>
      <c r="E1364" s="8" t="s">
        <v>1030</v>
      </c>
      <c r="F1364" s="8" t="s">
        <v>6080</v>
      </c>
      <c r="G1364" s="13"/>
    </row>
    <row r="1365" spans="1:7" ht="15.75">
      <c r="A1365">
        <f>IF(F1365="S",1,"")</f>
      </c>
      <c r="B1365" s="3" t="s">
        <v>9583</v>
      </c>
      <c r="C1365" s="3" t="s">
        <v>9584</v>
      </c>
      <c r="D1365" s="8" t="s">
        <v>3548</v>
      </c>
      <c r="E1365" s="8" t="s">
        <v>9585</v>
      </c>
      <c r="F1365" s="8" t="s">
        <v>6080</v>
      </c>
      <c r="G1365" s="12"/>
    </row>
    <row r="1366" spans="1:7" ht="15.75">
      <c r="A1366">
        <f>IF(F1366="S",1,"")</f>
      </c>
      <c r="B1366" s="3" t="s">
        <v>10484</v>
      </c>
      <c r="C1366" s="3" t="s">
        <v>10485</v>
      </c>
      <c r="D1366" s="8" t="s">
        <v>3548</v>
      </c>
      <c r="E1366" s="8" t="s">
        <v>10486</v>
      </c>
      <c r="F1366" s="8" t="s">
        <v>6080</v>
      </c>
      <c r="G1366" s="12"/>
    </row>
    <row r="1367" spans="1:7" ht="15.75">
      <c r="A1367">
        <f>IF(F1367="S",1,"")</f>
      </c>
      <c r="B1367" s="3" t="s">
        <v>10484</v>
      </c>
      <c r="C1367" s="3" t="s">
        <v>10487</v>
      </c>
      <c r="D1367" s="8" t="s">
        <v>3548</v>
      </c>
      <c r="E1367" s="8" t="s">
        <v>10488</v>
      </c>
      <c r="F1367" s="8" t="s">
        <v>6080</v>
      </c>
      <c r="G1367" s="12"/>
    </row>
    <row r="1368" spans="1:7" ht="15.75">
      <c r="A1368">
        <f>IF(F1368="S",1,"")</f>
      </c>
      <c r="B1368" s="1" t="s">
        <v>5603</v>
      </c>
      <c r="C1368" s="1" t="s">
        <v>5604</v>
      </c>
      <c r="D1368" s="22" t="s">
        <v>3548</v>
      </c>
      <c r="E1368" s="22" t="s">
        <v>5605</v>
      </c>
      <c r="F1368" s="8" t="s">
        <v>6080</v>
      </c>
      <c r="G1368" s="12"/>
    </row>
    <row r="1369" spans="1:7" ht="15.75">
      <c r="A1369">
        <f>IF(F1369="S",1,"")</f>
      </c>
      <c r="B1369" s="1" t="s">
        <v>291</v>
      </c>
      <c r="C1369" s="1" t="s">
        <v>292</v>
      </c>
      <c r="D1369" s="22" t="s">
        <v>389</v>
      </c>
      <c r="E1369" s="22" t="s">
        <v>293</v>
      </c>
      <c r="F1369" s="8" t="s">
        <v>6080</v>
      </c>
      <c r="G1369" s="12"/>
    </row>
    <row r="1370" spans="1:7" ht="15.75">
      <c r="A1370">
        <f>IF(F1370="S",1,"")</f>
        <v>1</v>
      </c>
      <c r="B1370" s="3" t="s">
        <v>6615</v>
      </c>
      <c r="C1370" s="3" t="s">
        <v>9640</v>
      </c>
      <c r="D1370" s="8" t="s">
        <v>7062</v>
      </c>
      <c r="E1370" s="8" t="s">
        <v>9641</v>
      </c>
      <c r="F1370" s="8" t="s">
        <v>60</v>
      </c>
      <c r="G1370" s="12"/>
    </row>
    <row r="1371" spans="1:7" ht="15.75">
      <c r="A1371">
        <f>IF(F1371="S",1,"")</f>
        <v>1</v>
      </c>
      <c r="B1371" s="7" t="s">
        <v>6615</v>
      </c>
      <c r="C1371" s="7" t="s">
        <v>6616</v>
      </c>
      <c r="D1371" s="8" t="s">
        <v>8317</v>
      </c>
      <c r="E1371" s="8" t="s">
        <v>6617</v>
      </c>
      <c r="F1371" s="8" t="s">
        <v>60</v>
      </c>
      <c r="G1371" s="13"/>
    </row>
    <row r="1372" spans="1:7" ht="15.75">
      <c r="A1372">
        <f>IF(F1372="S",1,"")</f>
      </c>
      <c r="B1372" s="7" t="s">
        <v>1142</v>
      </c>
      <c r="C1372" s="7" t="s">
        <v>1143</v>
      </c>
      <c r="D1372" s="8" t="s">
        <v>7870</v>
      </c>
      <c r="E1372" s="8" t="s">
        <v>1144</v>
      </c>
      <c r="F1372" s="8" t="s">
        <v>6080</v>
      </c>
      <c r="G1372" s="13"/>
    </row>
    <row r="1373" spans="1:7" ht="15.75">
      <c r="A1373">
        <f>IF(F1373="S",1,"")</f>
      </c>
      <c r="B1373" s="1" t="s">
        <v>294</v>
      </c>
      <c r="C1373" s="1" t="s">
        <v>295</v>
      </c>
      <c r="D1373" s="22" t="s">
        <v>4289</v>
      </c>
      <c r="E1373" s="22" t="s">
        <v>296</v>
      </c>
      <c r="F1373" s="8" t="s">
        <v>6080</v>
      </c>
      <c r="G1373" s="12"/>
    </row>
    <row r="1374" spans="1:7" ht="15.75">
      <c r="A1374">
        <f>IF(F1374="S",1,"")</f>
      </c>
      <c r="B1374" s="1" t="s">
        <v>294</v>
      </c>
      <c r="C1374" s="1" t="s">
        <v>297</v>
      </c>
      <c r="D1374" s="22" t="s">
        <v>3548</v>
      </c>
      <c r="E1374" s="22" t="s">
        <v>298</v>
      </c>
      <c r="F1374" s="8" t="s">
        <v>6080</v>
      </c>
      <c r="G1374" s="12"/>
    </row>
    <row r="1375" spans="1:7" ht="15.75">
      <c r="A1375">
        <f>IF(F1375="S",1,"")</f>
      </c>
      <c r="B1375" s="3" t="s">
        <v>10838</v>
      </c>
      <c r="C1375" s="3" t="s">
        <v>10839</v>
      </c>
      <c r="D1375" s="8" t="s">
        <v>3548</v>
      </c>
      <c r="E1375" s="8" t="s">
        <v>10840</v>
      </c>
      <c r="F1375" s="8" t="s">
        <v>6080</v>
      </c>
      <c r="G1375" s="12" t="s">
        <v>1620</v>
      </c>
    </row>
    <row r="1376" spans="1:7" ht="15.75">
      <c r="A1376">
        <f>IF(F1376="S",1,"")</f>
      </c>
      <c r="B1376" s="3" t="s">
        <v>10838</v>
      </c>
      <c r="C1376" s="3" t="s">
        <v>10841</v>
      </c>
      <c r="D1376" s="8" t="s">
        <v>3548</v>
      </c>
      <c r="E1376" s="8" t="s">
        <v>10842</v>
      </c>
      <c r="F1376" s="8" t="s">
        <v>6080</v>
      </c>
      <c r="G1376" s="12" t="s">
        <v>1623</v>
      </c>
    </row>
    <row r="1377" spans="1:7" ht="15.75">
      <c r="A1377">
        <f>IF(F1377="S",1,"")</f>
      </c>
      <c r="B1377" s="3" t="s">
        <v>10838</v>
      </c>
      <c r="C1377" s="3" t="s">
        <v>10843</v>
      </c>
      <c r="D1377" s="8" t="s">
        <v>3548</v>
      </c>
      <c r="E1377" s="8" t="s">
        <v>10844</v>
      </c>
      <c r="F1377" s="8" t="s">
        <v>6080</v>
      </c>
      <c r="G1377" s="12" t="s">
        <v>1626</v>
      </c>
    </row>
    <row r="1378" spans="1:7" ht="15.75">
      <c r="A1378">
        <f>IF(F1378="S",1,"")</f>
      </c>
      <c r="B1378" s="1" t="s">
        <v>299</v>
      </c>
      <c r="C1378" s="1" t="s">
        <v>381</v>
      </c>
      <c r="D1378" s="22" t="s">
        <v>8288</v>
      </c>
      <c r="E1378" s="22" t="s">
        <v>382</v>
      </c>
      <c r="F1378" s="8" t="s">
        <v>6080</v>
      </c>
      <c r="G1378" s="12"/>
    </row>
    <row r="1379" spans="1:7" ht="15.75">
      <c r="A1379">
        <f>IF(F1379="S",1,"")</f>
      </c>
      <c r="B1379" s="1" t="s">
        <v>383</v>
      </c>
      <c r="C1379" s="1" t="s">
        <v>384</v>
      </c>
      <c r="D1379" s="22" t="s">
        <v>7062</v>
      </c>
      <c r="E1379" s="22" t="s">
        <v>385</v>
      </c>
      <c r="F1379" s="8" t="s">
        <v>6080</v>
      </c>
      <c r="G1379" s="12"/>
    </row>
    <row r="1380" spans="1:7" ht="15.75">
      <c r="A1380">
        <f>IF(F1380="S",1,"")</f>
      </c>
      <c r="B1380" s="3" t="s">
        <v>10324</v>
      </c>
      <c r="C1380" s="3" t="s">
        <v>10325</v>
      </c>
      <c r="D1380" s="8" t="s">
        <v>7062</v>
      </c>
      <c r="E1380" s="8" t="s">
        <v>10326</v>
      </c>
      <c r="F1380" s="8" t="s">
        <v>6080</v>
      </c>
      <c r="G1380" s="12"/>
    </row>
    <row r="1381" spans="1:7" ht="15.75">
      <c r="A1381">
        <f>IF(F1381="S",1,"")</f>
      </c>
      <c r="B1381" s="3" t="s">
        <v>3601</v>
      </c>
      <c r="C1381" s="3" t="s">
        <v>3602</v>
      </c>
      <c r="D1381" s="21" t="s">
        <v>7952</v>
      </c>
      <c r="E1381" s="21" t="s">
        <v>3603</v>
      </c>
      <c r="F1381" s="8" t="s">
        <v>6080</v>
      </c>
      <c r="G1381" s="12"/>
    </row>
    <row r="1382" spans="1:7" ht="15.75">
      <c r="A1382">
        <f>IF(F1382="S",1,"")</f>
      </c>
      <c r="B1382" s="7" t="s">
        <v>2664</v>
      </c>
      <c r="C1382" s="7" t="s">
        <v>2665</v>
      </c>
      <c r="D1382" s="8" t="s">
        <v>7062</v>
      </c>
      <c r="E1382" s="8" t="s">
        <v>2666</v>
      </c>
      <c r="F1382" s="8" t="s">
        <v>6080</v>
      </c>
      <c r="G1382" s="13"/>
    </row>
    <row r="1383" spans="1:7" ht="15.75">
      <c r="A1383">
        <f>IF(F1383="S",1,"")</f>
      </c>
      <c r="B1383" s="3" t="s">
        <v>7353</v>
      </c>
      <c r="C1383" s="3" t="s">
        <v>2177</v>
      </c>
      <c r="D1383" s="8" t="s">
        <v>7859</v>
      </c>
      <c r="E1383" s="8" t="s">
        <v>2178</v>
      </c>
      <c r="F1383" s="8" t="s">
        <v>6080</v>
      </c>
      <c r="G1383" s="12"/>
    </row>
    <row r="1384" spans="1:7" ht="15.75">
      <c r="A1384">
        <f>IF(F1384="S",1,"")</f>
      </c>
      <c r="B1384" s="7" t="s">
        <v>7353</v>
      </c>
      <c r="C1384" s="7" t="s">
        <v>7354</v>
      </c>
      <c r="D1384" s="8" t="s">
        <v>7859</v>
      </c>
      <c r="E1384" s="8" t="s">
        <v>7355</v>
      </c>
      <c r="F1384" s="8" t="s">
        <v>6080</v>
      </c>
      <c r="G1384" s="12"/>
    </row>
    <row r="1385" spans="1:7" ht="15.75">
      <c r="A1385">
        <f>IF(F1385="S",1,"")</f>
      </c>
      <c r="B1385" s="1" t="s">
        <v>5682</v>
      </c>
      <c r="C1385" s="1" t="s">
        <v>5683</v>
      </c>
      <c r="D1385" s="22" t="s">
        <v>1731</v>
      </c>
      <c r="E1385" s="22" t="s">
        <v>5684</v>
      </c>
      <c r="F1385" s="8" t="s">
        <v>6080</v>
      </c>
      <c r="G1385" s="12"/>
    </row>
    <row r="1386" spans="1:7" ht="15.75">
      <c r="A1386">
        <f>IF(F1386="S",1,"")</f>
      </c>
      <c r="B1386" s="3" t="s">
        <v>5682</v>
      </c>
      <c r="C1386" s="3" t="s">
        <v>1345</v>
      </c>
      <c r="D1386" s="21" t="s">
        <v>1731</v>
      </c>
      <c r="E1386" s="21" t="s">
        <v>1346</v>
      </c>
      <c r="F1386" s="18" t="s">
        <v>6080</v>
      </c>
      <c r="G1386" s="12"/>
    </row>
    <row r="1387" spans="1:7" ht="15.75">
      <c r="A1387">
        <f>IF(F1387="S",1,"")</f>
      </c>
      <c r="B1387" s="3" t="s">
        <v>5682</v>
      </c>
      <c r="C1387" s="3" t="s">
        <v>2544</v>
      </c>
      <c r="D1387" s="21" t="s">
        <v>1731</v>
      </c>
      <c r="E1387" s="21" t="s">
        <v>2545</v>
      </c>
      <c r="F1387" s="8" t="s">
        <v>6080</v>
      </c>
      <c r="G1387" s="12"/>
    </row>
    <row r="1388" spans="1:7" ht="15.75">
      <c r="A1388">
        <f>IF(F1388="S",1,"")</f>
      </c>
      <c r="B1388" s="3" t="s">
        <v>10455</v>
      </c>
      <c r="C1388" s="3" t="s">
        <v>10456</v>
      </c>
      <c r="D1388" s="8" t="s">
        <v>7870</v>
      </c>
      <c r="E1388" s="8" t="s">
        <v>10457</v>
      </c>
      <c r="F1388" s="8" t="s">
        <v>6080</v>
      </c>
      <c r="G1388" s="12"/>
    </row>
    <row r="1389" spans="1:7" ht="15.75">
      <c r="A1389">
        <f>IF(F1389="S",1,"")</f>
      </c>
      <c r="B1389" s="1" t="s">
        <v>5685</v>
      </c>
      <c r="C1389" s="1" t="s">
        <v>5686</v>
      </c>
      <c r="D1389" s="22" t="s">
        <v>7859</v>
      </c>
      <c r="E1389" s="22" t="s">
        <v>5687</v>
      </c>
      <c r="F1389" s="8" t="s">
        <v>6080</v>
      </c>
      <c r="G1389" s="12"/>
    </row>
    <row r="1390" spans="1:7" ht="15.75">
      <c r="A1390">
        <f>IF(F1390="S",1,"")</f>
      </c>
      <c r="B1390" s="3" t="s">
        <v>762</v>
      </c>
      <c r="C1390" s="3" t="s">
        <v>763</v>
      </c>
      <c r="D1390" s="8" t="s">
        <v>7870</v>
      </c>
      <c r="E1390" s="8" t="s">
        <v>764</v>
      </c>
      <c r="F1390" s="8" t="s">
        <v>6080</v>
      </c>
      <c r="G1390" s="12"/>
    </row>
    <row r="1391" spans="1:7" ht="15.75">
      <c r="A1391">
        <f>IF(F1391="S",1,"")</f>
      </c>
      <c r="B1391" s="3" t="s">
        <v>10689</v>
      </c>
      <c r="C1391" s="3" t="s">
        <v>10690</v>
      </c>
      <c r="D1391" s="8" t="s">
        <v>7062</v>
      </c>
      <c r="E1391" s="8" t="s">
        <v>10691</v>
      </c>
      <c r="F1391" s="8" t="s">
        <v>6080</v>
      </c>
      <c r="G1391" s="12"/>
    </row>
    <row r="1392" spans="1:7" ht="15.75">
      <c r="A1392">
        <f>IF(F1392="S",1,"")</f>
      </c>
      <c r="B1392" s="1" t="s">
        <v>5688</v>
      </c>
      <c r="C1392" s="1" t="s">
        <v>5689</v>
      </c>
      <c r="D1392" s="22" t="s">
        <v>8202</v>
      </c>
      <c r="E1392" s="22" t="s">
        <v>5690</v>
      </c>
      <c r="F1392" s="8" t="s">
        <v>6080</v>
      </c>
      <c r="G1392" s="12"/>
    </row>
    <row r="1393" spans="1:7" ht="15.75">
      <c r="A1393">
        <f>IF(F1393="S",1,"")</f>
      </c>
      <c r="B1393" s="1" t="s">
        <v>5691</v>
      </c>
      <c r="C1393" s="1" t="s">
        <v>5692</v>
      </c>
      <c r="D1393" s="22" t="s">
        <v>3548</v>
      </c>
      <c r="E1393" s="22" t="s">
        <v>2056</v>
      </c>
      <c r="F1393" s="8" t="s">
        <v>6080</v>
      </c>
      <c r="G1393" s="12"/>
    </row>
    <row r="1394" spans="1:7" ht="15.75">
      <c r="A1394">
        <f>IF(F1394="S",1,"")</f>
      </c>
      <c r="B1394" s="1" t="s">
        <v>2057</v>
      </c>
      <c r="C1394" s="1" t="s">
        <v>2058</v>
      </c>
      <c r="D1394" s="22" t="s">
        <v>1731</v>
      </c>
      <c r="E1394" s="22" t="s">
        <v>2059</v>
      </c>
      <c r="F1394" s="8" t="s">
        <v>6080</v>
      </c>
      <c r="G1394" s="12"/>
    </row>
    <row r="1395" spans="1:7" ht="15.75">
      <c r="A1395">
        <f>IF(F1395="S",1,"")</f>
      </c>
      <c r="B1395" s="3" t="s">
        <v>8927</v>
      </c>
      <c r="C1395" s="3" t="s">
        <v>8928</v>
      </c>
      <c r="D1395" s="8" t="s">
        <v>62</v>
      </c>
      <c r="E1395" s="8" t="s">
        <v>8929</v>
      </c>
      <c r="F1395" s="8" t="s">
        <v>6080</v>
      </c>
      <c r="G1395" s="12"/>
    </row>
    <row r="1396" spans="1:7" ht="15.75">
      <c r="A1396">
        <f>IF(F1396="S",1,"")</f>
      </c>
      <c r="B1396" s="3" t="s">
        <v>8868</v>
      </c>
      <c r="C1396" s="3" t="s">
        <v>8869</v>
      </c>
      <c r="D1396" s="8" t="s">
        <v>7910</v>
      </c>
      <c r="E1396" s="8" t="s">
        <v>8870</v>
      </c>
      <c r="F1396" s="8" t="s">
        <v>6080</v>
      </c>
      <c r="G1396" s="12"/>
    </row>
    <row r="1397" spans="1:7" ht="15.75">
      <c r="A1397">
        <f>IF(F1397="S",1,"")</f>
      </c>
      <c r="B1397" s="3" t="s">
        <v>9686</v>
      </c>
      <c r="C1397" s="3" t="s">
        <v>9687</v>
      </c>
      <c r="D1397" s="8" t="s">
        <v>62</v>
      </c>
      <c r="E1397" s="8" t="s">
        <v>9688</v>
      </c>
      <c r="F1397" s="8" t="s">
        <v>6080</v>
      </c>
      <c r="G1397" s="12"/>
    </row>
    <row r="1398" spans="1:7" ht="15.75">
      <c r="A1398">
        <f>IF(F1398="S",1,"")</f>
      </c>
      <c r="B1398" s="3" t="s">
        <v>3271</v>
      </c>
      <c r="C1398" s="3" t="s">
        <v>3272</v>
      </c>
      <c r="D1398" s="8" t="s">
        <v>3548</v>
      </c>
      <c r="E1398" s="8" t="s">
        <v>3273</v>
      </c>
      <c r="F1398" s="8" t="s">
        <v>6080</v>
      </c>
      <c r="G1398" s="12"/>
    </row>
    <row r="1399" spans="1:7" ht="15.75">
      <c r="A1399">
        <f>IF(F1399="S",1,"")</f>
      </c>
      <c r="B1399" s="3" t="s">
        <v>9824</v>
      </c>
      <c r="C1399" s="3" t="s">
        <v>10220</v>
      </c>
      <c r="D1399" s="8" t="s">
        <v>1985</v>
      </c>
      <c r="E1399" s="8" t="s">
        <v>9825</v>
      </c>
      <c r="F1399" s="8" t="s">
        <v>6080</v>
      </c>
      <c r="G1399" s="12"/>
    </row>
    <row r="1400" spans="1:7" ht="15.75">
      <c r="A1400">
        <f>IF(F1400="S",1,"")</f>
      </c>
      <c r="B1400" s="1" t="s">
        <v>4051</v>
      </c>
      <c r="C1400" s="1" t="s">
        <v>4052</v>
      </c>
      <c r="D1400" s="22" t="s">
        <v>3548</v>
      </c>
      <c r="E1400" s="22" t="s">
        <v>4053</v>
      </c>
      <c r="F1400" s="8" t="s">
        <v>6080</v>
      </c>
      <c r="G1400" s="12"/>
    </row>
    <row r="1401" spans="1:7" ht="15.75">
      <c r="A1401">
        <f>IF(F1401="S",1,"")</f>
      </c>
      <c r="B1401" s="1" t="s">
        <v>4051</v>
      </c>
      <c r="C1401" s="1" t="s">
        <v>4054</v>
      </c>
      <c r="D1401" s="22" t="s">
        <v>3548</v>
      </c>
      <c r="E1401" s="22" t="s">
        <v>8384</v>
      </c>
      <c r="F1401" s="8" t="s">
        <v>6080</v>
      </c>
      <c r="G1401" s="12"/>
    </row>
    <row r="1402" spans="1:7" ht="15.75">
      <c r="A1402">
        <f>IF(F1402="S",1,"")</f>
      </c>
      <c r="B1402" s="1" t="s">
        <v>4051</v>
      </c>
      <c r="C1402" s="1" t="s">
        <v>8385</v>
      </c>
      <c r="D1402" s="22" t="s">
        <v>3548</v>
      </c>
      <c r="E1402" s="22" t="s">
        <v>8386</v>
      </c>
      <c r="F1402" s="8" t="s">
        <v>6080</v>
      </c>
      <c r="G1402" s="12"/>
    </row>
    <row r="1403" spans="1:7" ht="15.75">
      <c r="A1403">
        <f>IF(F1403="S",1,"")</f>
      </c>
      <c r="B1403" s="3" t="s">
        <v>9709</v>
      </c>
      <c r="C1403" s="3" t="s">
        <v>9710</v>
      </c>
      <c r="D1403" s="8" t="s">
        <v>3548</v>
      </c>
      <c r="E1403" s="8" t="s">
        <v>9711</v>
      </c>
      <c r="F1403" s="8" t="s">
        <v>6080</v>
      </c>
      <c r="G1403" s="12"/>
    </row>
    <row r="1404" spans="1:7" ht="15.75">
      <c r="A1404">
        <f>IF(F1404="S",1,"")</f>
        <v>1</v>
      </c>
      <c r="B1404" s="3" t="s">
        <v>9658</v>
      </c>
      <c r="C1404" s="3" t="s">
        <v>9659</v>
      </c>
      <c r="D1404" s="8" t="s">
        <v>7910</v>
      </c>
      <c r="E1404" s="8" t="s">
        <v>9660</v>
      </c>
      <c r="F1404" s="8" t="s">
        <v>60</v>
      </c>
      <c r="G1404" s="12"/>
    </row>
    <row r="1405" spans="1:7" ht="15.75">
      <c r="A1405">
        <f>IF(F1405="S",1,"")</f>
      </c>
      <c r="B1405" s="3" t="s">
        <v>9161</v>
      </c>
      <c r="C1405" s="3" t="s">
        <v>9162</v>
      </c>
      <c r="D1405" s="8" t="s">
        <v>7859</v>
      </c>
      <c r="E1405" s="8" t="s">
        <v>9163</v>
      </c>
      <c r="F1405" s="8" t="s">
        <v>6080</v>
      </c>
      <c r="G1405" s="12"/>
    </row>
    <row r="1406" spans="1:7" ht="15.75">
      <c r="A1406">
        <f>IF(F1406="S",1,"")</f>
      </c>
      <c r="B1406" s="3" t="s">
        <v>626</v>
      </c>
      <c r="C1406" s="3" t="s">
        <v>627</v>
      </c>
      <c r="D1406" s="8" t="s">
        <v>7870</v>
      </c>
      <c r="E1406" s="8" t="s">
        <v>628</v>
      </c>
      <c r="F1406" s="8" t="s">
        <v>6080</v>
      </c>
      <c r="G1406" s="12"/>
    </row>
    <row r="1407" spans="1:7" ht="15.75">
      <c r="A1407">
        <f>IF(F1407="S",1,"")</f>
      </c>
      <c r="B1407" s="7" t="s">
        <v>3138</v>
      </c>
      <c r="C1407" s="7" t="s">
        <v>3139</v>
      </c>
      <c r="D1407" s="8" t="s">
        <v>8202</v>
      </c>
      <c r="E1407" s="8" t="s">
        <v>3140</v>
      </c>
      <c r="F1407" s="8" t="s">
        <v>6080</v>
      </c>
      <c r="G1407" s="13"/>
    </row>
    <row r="1408" spans="1:7" ht="15.75">
      <c r="A1408">
        <f>IF(F1408="S",1,"")</f>
      </c>
      <c r="B1408" s="3" t="s">
        <v>8455</v>
      </c>
      <c r="C1408" s="3" t="s">
        <v>8456</v>
      </c>
      <c r="D1408" s="8" t="s">
        <v>7062</v>
      </c>
      <c r="E1408" s="8" t="s">
        <v>8457</v>
      </c>
      <c r="F1408" s="8" t="s">
        <v>6080</v>
      </c>
      <c r="G1408" s="12"/>
    </row>
    <row r="1409" spans="1:7" ht="15.75">
      <c r="A1409">
        <f>IF(F1409="S",1,"")</f>
      </c>
      <c r="B1409" s="7" t="s">
        <v>8455</v>
      </c>
      <c r="C1409" s="7" t="s">
        <v>1014</v>
      </c>
      <c r="D1409" s="8" t="s">
        <v>2052</v>
      </c>
      <c r="E1409" s="8" t="s">
        <v>1015</v>
      </c>
      <c r="F1409" s="8" t="s">
        <v>6080</v>
      </c>
      <c r="G1409" s="13"/>
    </row>
    <row r="1410" spans="1:7" ht="15.75">
      <c r="A1410">
        <f>IF(F1410="S",1,"")</f>
      </c>
      <c r="B1410" s="3" t="s">
        <v>8455</v>
      </c>
      <c r="C1410" s="3" t="s">
        <v>8690</v>
      </c>
      <c r="D1410" s="8" t="s">
        <v>7062</v>
      </c>
      <c r="E1410" s="8" t="s">
        <v>8691</v>
      </c>
      <c r="F1410" s="8" t="s">
        <v>6080</v>
      </c>
      <c r="G1410" s="12"/>
    </row>
    <row r="1411" spans="1:7" ht="15.75">
      <c r="A1411">
        <f>IF(F1411="S",1,"")</f>
      </c>
      <c r="B1411" s="7" t="s">
        <v>8455</v>
      </c>
      <c r="C1411" s="7" t="s">
        <v>1011</v>
      </c>
      <c r="D1411" s="8" t="s">
        <v>2052</v>
      </c>
      <c r="E1411" s="8" t="s">
        <v>1013</v>
      </c>
      <c r="F1411" s="8" t="s">
        <v>6080</v>
      </c>
      <c r="G1411" s="13"/>
    </row>
    <row r="1412" spans="1:7" ht="15.75">
      <c r="A1412">
        <f>IF(F1412="S",1,"")</f>
      </c>
      <c r="B1412" s="3" t="s">
        <v>8455</v>
      </c>
      <c r="C1412" s="3" t="s">
        <v>9917</v>
      </c>
      <c r="D1412" s="8" t="s">
        <v>7062</v>
      </c>
      <c r="E1412" s="8" t="s">
        <v>9918</v>
      </c>
      <c r="F1412" s="8" t="s">
        <v>6080</v>
      </c>
      <c r="G1412" s="12"/>
    </row>
    <row r="1413" spans="1:7" ht="15.75">
      <c r="A1413">
        <f>IF(F1413="S",1,"")</f>
      </c>
      <c r="B1413" s="3" t="s">
        <v>8455</v>
      </c>
      <c r="C1413" s="3" t="s">
        <v>10589</v>
      </c>
      <c r="D1413" s="8" t="s">
        <v>7062</v>
      </c>
      <c r="E1413" s="8" t="s">
        <v>10590</v>
      </c>
      <c r="F1413" s="8" t="s">
        <v>6080</v>
      </c>
      <c r="G1413" s="12"/>
    </row>
    <row r="1414" spans="1:7" ht="15.75">
      <c r="A1414">
        <f>IF(F1414="S",1,"")</f>
      </c>
      <c r="B1414" s="3" t="s">
        <v>2199</v>
      </c>
      <c r="C1414" s="3" t="s">
        <v>9224</v>
      </c>
      <c r="D1414" s="8" t="s">
        <v>7870</v>
      </c>
      <c r="E1414" s="8" t="s">
        <v>9225</v>
      </c>
      <c r="F1414" s="8" t="s">
        <v>6080</v>
      </c>
      <c r="G1414" s="12"/>
    </row>
    <row r="1415" spans="1:7" ht="15.75">
      <c r="A1415">
        <f>IF(F1415="S",1,"")</f>
      </c>
      <c r="B1415" s="3" t="s">
        <v>2199</v>
      </c>
      <c r="C1415" s="3" t="s">
        <v>2200</v>
      </c>
      <c r="D1415" s="21" t="s">
        <v>7870</v>
      </c>
      <c r="E1415" s="21" t="s">
        <v>2201</v>
      </c>
      <c r="F1415" s="8" t="s">
        <v>6080</v>
      </c>
      <c r="G1415" s="12"/>
    </row>
    <row r="1416" spans="1:7" ht="15.75">
      <c r="A1416">
        <f>IF(F1416="S",1,"")</f>
      </c>
      <c r="B1416" s="3" t="s">
        <v>2199</v>
      </c>
      <c r="C1416" s="3" t="s">
        <v>2191</v>
      </c>
      <c r="D1416" s="8" t="s">
        <v>7870</v>
      </c>
      <c r="E1416" s="8" t="s">
        <v>2192</v>
      </c>
      <c r="F1416" s="8" t="s">
        <v>6080</v>
      </c>
      <c r="G1416" s="12"/>
    </row>
    <row r="1417" spans="1:7" ht="15.75">
      <c r="A1417">
        <f>IF(F1417="S",1,"")</f>
      </c>
      <c r="B1417" s="26" t="s">
        <v>2199</v>
      </c>
      <c r="C1417" s="26" t="s">
        <v>4276</v>
      </c>
      <c r="D1417" s="8" t="s">
        <v>7870</v>
      </c>
      <c r="E1417" s="8" t="s">
        <v>4277</v>
      </c>
      <c r="F1417" s="8" t="s">
        <v>6080</v>
      </c>
      <c r="G1417" s="12"/>
    </row>
    <row r="1418" spans="1:7" ht="15.75">
      <c r="A1418">
        <f>IF(F1418="S",1,"")</f>
      </c>
      <c r="B1418" s="3" t="s">
        <v>8387</v>
      </c>
      <c r="C1418" s="3" t="s">
        <v>5266</v>
      </c>
      <c r="D1418" s="8" t="s">
        <v>4289</v>
      </c>
      <c r="E1418" s="8" t="s">
        <v>5267</v>
      </c>
      <c r="F1418" s="8" t="s">
        <v>6080</v>
      </c>
      <c r="G1418" s="12"/>
    </row>
    <row r="1419" spans="1:7" ht="15.75">
      <c r="A1419">
        <f>IF(F1419="S",1,"")</f>
      </c>
      <c r="B1419" s="3" t="s">
        <v>8387</v>
      </c>
      <c r="C1419" s="3" t="s">
        <v>2990</v>
      </c>
      <c r="D1419" s="21" t="s">
        <v>4289</v>
      </c>
      <c r="E1419" s="21" t="s">
        <v>2991</v>
      </c>
      <c r="F1419" s="8" t="s">
        <v>6080</v>
      </c>
      <c r="G1419" s="12"/>
    </row>
    <row r="1420" spans="1:7" ht="15.75">
      <c r="A1420">
        <f>IF(F1420="S",1,"")</f>
      </c>
      <c r="B1420" s="7" t="s">
        <v>8387</v>
      </c>
      <c r="C1420" s="7" t="s">
        <v>824</v>
      </c>
      <c r="D1420" s="8" t="s">
        <v>389</v>
      </c>
      <c r="E1420" s="8" t="s">
        <v>825</v>
      </c>
      <c r="F1420" s="8" t="s">
        <v>6080</v>
      </c>
      <c r="G1420" s="13"/>
    </row>
    <row r="1421" spans="1:7" ht="15.75">
      <c r="A1421">
        <f>IF(F1421="S",1,"")</f>
      </c>
      <c r="B1421" s="1" t="s">
        <v>1166</v>
      </c>
      <c r="C1421" s="1" t="s">
        <v>7055</v>
      </c>
      <c r="D1421" s="22" t="s">
        <v>8288</v>
      </c>
      <c r="E1421" s="22" t="s">
        <v>7056</v>
      </c>
      <c r="F1421" s="8" t="s">
        <v>6080</v>
      </c>
      <c r="G1421" s="12"/>
    </row>
    <row r="1422" spans="1:7" ht="15.75">
      <c r="A1422">
        <f>IF(F1422="S",1,"")</f>
      </c>
      <c r="B1422" s="3" t="s">
        <v>2182</v>
      </c>
      <c r="C1422" s="3" t="s">
        <v>7055</v>
      </c>
      <c r="D1422" s="8" t="s">
        <v>7859</v>
      </c>
      <c r="E1422" s="8" t="s">
        <v>2183</v>
      </c>
      <c r="F1422" s="8" t="s">
        <v>6080</v>
      </c>
      <c r="G1422" s="12"/>
    </row>
    <row r="1423" spans="1:7" ht="15.75">
      <c r="A1423">
        <f>IF(F1423="S",1,"")</f>
      </c>
      <c r="B1423" s="3" t="s">
        <v>3604</v>
      </c>
      <c r="C1423" s="3" t="s">
        <v>3605</v>
      </c>
      <c r="D1423" s="21" t="s">
        <v>7952</v>
      </c>
      <c r="E1423" s="21" t="s">
        <v>3606</v>
      </c>
      <c r="F1423" s="8" t="s">
        <v>6080</v>
      </c>
      <c r="G1423" s="12"/>
    </row>
    <row r="1424" spans="1:7" ht="15.75">
      <c r="A1424">
        <f>IF(F1424="S",1,"")</f>
      </c>
      <c r="B1424" s="3" t="s">
        <v>2805</v>
      </c>
      <c r="C1424" s="3" t="s">
        <v>2806</v>
      </c>
      <c r="D1424" s="21" t="s">
        <v>6016</v>
      </c>
      <c r="E1424" s="21" t="s">
        <v>2807</v>
      </c>
      <c r="F1424" s="8" t="s">
        <v>6080</v>
      </c>
      <c r="G1424" s="12"/>
    </row>
    <row r="1425" spans="1:7" ht="15.75">
      <c r="A1425">
        <f>IF(F1425="S",1,"")</f>
      </c>
      <c r="B1425" s="3" t="s">
        <v>4732</v>
      </c>
      <c r="C1425" s="3" t="s">
        <v>4733</v>
      </c>
      <c r="D1425" s="8" t="s">
        <v>7870</v>
      </c>
      <c r="E1425" s="8" t="s">
        <v>4734</v>
      </c>
      <c r="F1425" s="8" t="s">
        <v>6080</v>
      </c>
      <c r="G1425" s="12"/>
    </row>
    <row r="1426" spans="1:7" ht="15.75">
      <c r="A1426">
        <f>IF(F1426="S",1,"")</f>
      </c>
      <c r="B1426" s="7" t="s">
        <v>934</v>
      </c>
      <c r="C1426" s="7" t="s">
        <v>935</v>
      </c>
      <c r="D1426" s="8" t="s">
        <v>7870</v>
      </c>
      <c r="E1426" s="8" t="s">
        <v>936</v>
      </c>
      <c r="F1426" s="8" t="s">
        <v>6080</v>
      </c>
      <c r="G1426" s="13"/>
    </row>
    <row r="1427" spans="1:7" ht="15.75">
      <c r="A1427">
        <f>IF(F1427="S",1,"")</f>
      </c>
      <c r="B1427" s="3" t="s">
        <v>10099</v>
      </c>
      <c r="C1427" s="3" t="s">
        <v>10100</v>
      </c>
      <c r="D1427" s="8" t="s">
        <v>7906</v>
      </c>
      <c r="E1427" s="8" t="s">
        <v>10101</v>
      </c>
      <c r="F1427" s="8" t="s">
        <v>6080</v>
      </c>
      <c r="G1427" s="12"/>
    </row>
    <row r="1428" spans="1:7" ht="15.75">
      <c r="A1428">
        <f>IF(F1428="S",1,"")</f>
      </c>
      <c r="B1428" s="3" t="s">
        <v>10099</v>
      </c>
      <c r="C1428" s="3" t="s">
        <v>10754</v>
      </c>
      <c r="D1428" s="8" t="s">
        <v>7910</v>
      </c>
      <c r="E1428" s="8" t="s">
        <v>10755</v>
      </c>
      <c r="F1428" s="8" t="s">
        <v>6080</v>
      </c>
      <c r="G1428" s="12"/>
    </row>
    <row r="1429" spans="1:7" ht="15.75">
      <c r="A1429">
        <f>IF(F1429="S",1,"")</f>
      </c>
      <c r="B1429" s="1" t="s">
        <v>6693</v>
      </c>
      <c r="C1429" s="1" t="s">
        <v>4531</v>
      </c>
      <c r="D1429" s="22" t="s">
        <v>7952</v>
      </c>
      <c r="E1429" s="22" t="s">
        <v>3083</v>
      </c>
      <c r="F1429" s="8" t="s">
        <v>6080</v>
      </c>
      <c r="G1429" s="12"/>
    </row>
    <row r="1430" spans="1:7" ht="15.75">
      <c r="A1430">
        <f>IF(F1430="S",1,"")</f>
      </c>
      <c r="B1430" s="3" t="s">
        <v>6693</v>
      </c>
      <c r="C1430" s="3" t="s">
        <v>5225</v>
      </c>
      <c r="D1430" s="21" t="s">
        <v>7952</v>
      </c>
      <c r="E1430" s="21" t="s">
        <v>5226</v>
      </c>
      <c r="F1430" s="8" t="s">
        <v>6080</v>
      </c>
      <c r="G1430" s="12"/>
    </row>
    <row r="1431" spans="1:7" ht="15.75">
      <c r="A1431">
        <f>IF(F1431="S",1,"")</f>
      </c>
      <c r="B1431" s="3" t="s">
        <v>6693</v>
      </c>
      <c r="C1431" s="3" t="s">
        <v>3609</v>
      </c>
      <c r="D1431" s="21" t="s">
        <v>7952</v>
      </c>
      <c r="E1431" s="21" t="s">
        <v>3610</v>
      </c>
      <c r="F1431" s="8" t="s">
        <v>6080</v>
      </c>
      <c r="G1431" s="12"/>
    </row>
    <row r="1432" spans="1:7" ht="15.75">
      <c r="A1432">
        <f>IF(F1432="S",1,"")</f>
      </c>
      <c r="B1432" s="1" t="s">
        <v>3084</v>
      </c>
      <c r="C1432" s="1" t="s">
        <v>4043</v>
      </c>
      <c r="D1432" s="22" t="s">
        <v>7859</v>
      </c>
      <c r="E1432" s="22" t="s">
        <v>4044</v>
      </c>
      <c r="F1432" s="8" t="s">
        <v>6080</v>
      </c>
      <c r="G1432" s="12"/>
    </row>
    <row r="1433" spans="1:7" ht="15.75">
      <c r="A1433">
        <f>IF(F1433="S",1,"")</f>
      </c>
      <c r="B1433" s="3" t="s">
        <v>2975</v>
      </c>
      <c r="C1433" s="3" t="s">
        <v>9457</v>
      </c>
      <c r="D1433" s="8" t="s">
        <v>1985</v>
      </c>
      <c r="E1433" s="8" t="s">
        <v>9458</v>
      </c>
      <c r="F1433" s="8" t="s">
        <v>6080</v>
      </c>
      <c r="G1433" s="12"/>
    </row>
    <row r="1434" spans="1:7" ht="15.75">
      <c r="A1434">
        <f>IF(F1434="S",1,"")</f>
      </c>
      <c r="B1434" s="3" t="s">
        <v>2975</v>
      </c>
      <c r="C1434" s="3" t="s">
        <v>2765</v>
      </c>
      <c r="D1434" s="21" t="s">
        <v>62</v>
      </c>
      <c r="E1434" s="21" t="s">
        <v>2766</v>
      </c>
      <c r="F1434" s="8" t="s">
        <v>6080</v>
      </c>
      <c r="G1434" s="12"/>
    </row>
    <row r="1435" spans="1:7" ht="15.75">
      <c r="A1435">
        <f>IF(F1435="S",1,"")</f>
      </c>
      <c r="B1435" s="1" t="s">
        <v>4045</v>
      </c>
      <c r="C1435" s="1" t="s">
        <v>4046</v>
      </c>
      <c r="D1435" s="22" t="s">
        <v>7859</v>
      </c>
      <c r="E1435" s="22" t="s">
        <v>6491</v>
      </c>
      <c r="F1435" s="8" t="s">
        <v>6080</v>
      </c>
      <c r="G1435" s="12"/>
    </row>
    <row r="1436" spans="1:7" ht="15.75">
      <c r="A1436">
        <f>IF(F1436="S",1,"")</f>
      </c>
      <c r="B1436" s="3" t="s">
        <v>6883</v>
      </c>
      <c r="C1436" s="3" t="s">
        <v>6884</v>
      </c>
      <c r="D1436" s="8" t="s">
        <v>7870</v>
      </c>
      <c r="E1436" s="8" t="s">
        <v>6885</v>
      </c>
      <c r="F1436" s="8" t="s">
        <v>6080</v>
      </c>
      <c r="G1436" s="12" t="s">
        <v>8681</v>
      </c>
    </row>
    <row r="1437" spans="1:7" ht="15.75">
      <c r="A1437">
        <f>IF(F1437="S",1,"")</f>
      </c>
      <c r="B1437" s="3" t="s">
        <v>2646</v>
      </c>
      <c r="C1437" s="3" t="s">
        <v>2647</v>
      </c>
      <c r="D1437" s="21" t="s">
        <v>62</v>
      </c>
      <c r="E1437" s="21" t="s">
        <v>2648</v>
      </c>
      <c r="F1437" s="8" t="s">
        <v>6080</v>
      </c>
      <c r="G1437" s="12"/>
    </row>
    <row r="1438" spans="1:7" ht="15.75">
      <c r="A1438">
        <f>IF(F1438="S",1,"")</f>
      </c>
      <c r="B1438" s="7" t="s">
        <v>7341</v>
      </c>
      <c r="C1438" s="7" t="s">
        <v>7342</v>
      </c>
      <c r="D1438" s="8" t="s">
        <v>7062</v>
      </c>
      <c r="E1438" s="8" t="s">
        <v>7343</v>
      </c>
      <c r="F1438" s="8" t="s">
        <v>6080</v>
      </c>
      <c r="G1438" s="13"/>
    </row>
    <row r="1439" spans="1:7" ht="15.75">
      <c r="A1439">
        <f>IF(F1439="S",1,"")</f>
      </c>
      <c r="B1439" s="3" t="s">
        <v>6492</v>
      </c>
      <c r="C1439" s="3" t="s">
        <v>3276</v>
      </c>
      <c r="D1439" s="8" t="s">
        <v>3548</v>
      </c>
      <c r="E1439" s="8" t="s">
        <v>3277</v>
      </c>
      <c r="F1439" s="8" t="s">
        <v>6080</v>
      </c>
      <c r="G1439" s="12"/>
    </row>
    <row r="1440" spans="1:7" ht="15.75">
      <c r="A1440">
        <f>IF(F1440="S",1,"")</f>
      </c>
      <c r="B1440" s="3" t="s">
        <v>6492</v>
      </c>
      <c r="C1440" s="3" t="s">
        <v>8249</v>
      </c>
      <c r="D1440" s="8" t="s">
        <v>3548</v>
      </c>
      <c r="E1440" s="8" t="s">
        <v>8250</v>
      </c>
      <c r="F1440" s="8" t="s">
        <v>6080</v>
      </c>
      <c r="G1440" s="12"/>
    </row>
    <row r="1441" spans="1:7" ht="15.75">
      <c r="A1441">
        <f>IF(F1441="S",1,"")</f>
      </c>
      <c r="B1441" s="1" t="s">
        <v>6492</v>
      </c>
      <c r="C1441" s="1" t="s">
        <v>6493</v>
      </c>
      <c r="D1441" s="22" t="s">
        <v>3548</v>
      </c>
      <c r="E1441" s="22" t="s">
        <v>2060</v>
      </c>
      <c r="F1441" s="8" t="s">
        <v>6080</v>
      </c>
      <c r="G1441" s="12"/>
    </row>
    <row r="1442" spans="1:7" ht="15.75">
      <c r="A1442">
        <f>IF(F1442="S",1,"")</f>
      </c>
      <c r="B1442" s="3" t="s">
        <v>6492</v>
      </c>
      <c r="C1442" s="3" t="s">
        <v>8729</v>
      </c>
      <c r="D1442" s="8" t="s">
        <v>3548</v>
      </c>
      <c r="E1442" s="8" t="s">
        <v>8730</v>
      </c>
      <c r="F1442" s="8" t="s">
        <v>6080</v>
      </c>
      <c r="G1442" s="12"/>
    </row>
    <row r="1443" spans="1:7" ht="15.75">
      <c r="A1443">
        <f>IF(F1443="S",1,"")</f>
      </c>
      <c r="B1443" s="3" t="s">
        <v>6492</v>
      </c>
      <c r="C1443" s="3" t="s">
        <v>2813</v>
      </c>
      <c r="D1443" s="8" t="s">
        <v>3548</v>
      </c>
      <c r="E1443" s="8" t="s">
        <v>2814</v>
      </c>
      <c r="F1443" s="8" t="s">
        <v>6080</v>
      </c>
      <c r="G1443" s="12"/>
    </row>
    <row r="1444" spans="1:7" ht="15.75">
      <c r="A1444">
        <f>IF(F1444="S",1,"")</f>
      </c>
      <c r="B1444" s="1" t="s">
        <v>6492</v>
      </c>
      <c r="C1444" s="1" t="s">
        <v>2061</v>
      </c>
      <c r="D1444" s="22" t="s">
        <v>3548</v>
      </c>
      <c r="E1444" s="22" t="s">
        <v>2062</v>
      </c>
      <c r="F1444" s="8" t="s">
        <v>6080</v>
      </c>
      <c r="G1444" s="12"/>
    </row>
    <row r="1445" spans="1:7" ht="15.75">
      <c r="A1445">
        <f>IF(F1445="S",1,"")</f>
      </c>
      <c r="B1445" s="3" t="s">
        <v>6492</v>
      </c>
      <c r="C1445" s="3" t="s">
        <v>10489</v>
      </c>
      <c r="D1445" s="8" t="s">
        <v>3548</v>
      </c>
      <c r="E1445" s="8" t="s">
        <v>10490</v>
      </c>
      <c r="F1445" s="8" t="s">
        <v>6080</v>
      </c>
      <c r="G1445" s="12"/>
    </row>
    <row r="1446" spans="1:7" ht="15.75">
      <c r="A1446">
        <f>IF(F1446="S",1,"")</f>
      </c>
      <c r="B1446" s="3" t="s">
        <v>8989</v>
      </c>
      <c r="C1446" s="3" t="s">
        <v>8990</v>
      </c>
      <c r="D1446" s="8" t="s">
        <v>7859</v>
      </c>
      <c r="E1446" s="8" t="s">
        <v>8991</v>
      </c>
      <c r="F1446" s="8" t="s">
        <v>6080</v>
      </c>
      <c r="G1446" s="12"/>
    </row>
    <row r="1447" spans="1:7" ht="15.75">
      <c r="A1447">
        <f>IF(F1447="S",1,"")</f>
      </c>
      <c r="B1447" s="3" t="s">
        <v>7023</v>
      </c>
      <c r="C1447" s="3" t="s">
        <v>7024</v>
      </c>
      <c r="D1447" s="21" t="s">
        <v>4289</v>
      </c>
      <c r="E1447" s="21" t="s">
        <v>7025</v>
      </c>
      <c r="F1447" s="8" t="s">
        <v>6080</v>
      </c>
      <c r="G1447" s="12"/>
    </row>
    <row r="1448" spans="1:7" ht="15.75">
      <c r="A1448">
        <f>IF(F1448="S",1,"")</f>
      </c>
      <c r="B1448" s="7" t="s">
        <v>2086</v>
      </c>
      <c r="C1448" s="7" t="s">
        <v>2087</v>
      </c>
      <c r="D1448" s="8" t="s">
        <v>3548</v>
      </c>
      <c r="E1448" s="8" t="s">
        <v>2088</v>
      </c>
      <c r="F1448" s="8" t="s">
        <v>6080</v>
      </c>
      <c r="G1448" s="12"/>
    </row>
    <row r="1449" spans="1:7" ht="15.75">
      <c r="A1449">
        <f>IF(F1449="S",1,"")</f>
      </c>
      <c r="B1449" s="3" t="s">
        <v>5092</v>
      </c>
      <c r="C1449" s="3" t="s">
        <v>5093</v>
      </c>
      <c r="D1449" s="8" t="s">
        <v>7062</v>
      </c>
      <c r="E1449" s="8" t="s">
        <v>5094</v>
      </c>
      <c r="F1449" s="8" t="s">
        <v>6080</v>
      </c>
      <c r="G1449" s="12"/>
    </row>
    <row r="1450" spans="1:7" ht="15.75">
      <c r="A1450">
        <f>IF(F1450="S",1,"")</f>
      </c>
      <c r="B1450" s="3" t="s">
        <v>8829</v>
      </c>
      <c r="C1450" s="3" t="s">
        <v>8830</v>
      </c>
      <c r="D1450" s="8" t="s">
        <v>3548</v>
      </c>
      <c r="E1450" s="8" t="s">
        <v>8831</v>
      </c>
      <c r="F1450" s="8" t="s">
        <v>6080</v>
      </c>
      <c r="G1450" s="12"/>
    </row>
    <row r="1451" spans="1:7" ht="15.75">
      <c r="A1451">
        <f>IF(F1451="S",1,"")</f>
      </c>
      <c r="B1451" s="3" t="s">
        <v>8234</v>
      </c>
      <c r="C1451" s="3" t="s">
        <v>8734</v>
      </c>
      <c r="D1451" s="8" t="s">
        <v>3548</v>
      </c>
      <c r="E1451" s="8" t="s">
        <v>8735</v>
      </c>
      <c r="F1451" s="8" t="s">
        <v>6080</v>
      </c>
      <c r="G1451" s="12"/>
    </row>
    <row r="1452" spans="1:7" ht="15.75">
      <c r="A1452">
        <f>IF(F1452="S",1,"")</f>
      </c>
      <c r="B1452" s="3" t="s">
        <v>8234</v>
      </c>
      <c r="C1452" s="3" t="s">
        <v>8235</v>
      </c>
      <c r="D1452" s="8" t="s">
        <v>3548</v>
      </c>
      <c r="E1452" s="8" t="s">
        <v>8236</v>
      </c>
      <c r="F1452" s="8" t="s">
        <v>6080</v>
      </c>
      <c r="G1452" s="12"/>
    </row>
    <row r="1453" spans="1:7" ht="15.75">
      <c r="A1453">
        <f>IF(F1453="S",1,"")</f>
      </c>
      <c r="B1453" s="3" t="s">
        <v>8234</v>
      </c>
      <c r="C1453" s="3" t="s">
        <v>3274</v>
      </c>
      <c r="D1453" s="8" t="s">
        <v>3548</v>
      </c>
      <c r="E1453" s="8" t="s">
        <v>3275</v>
      </c>
      <c r="F1453" s="8" t="s">
        <v>6080</v>
      </c>
      <c r="G1453" s="12"/>
    </row>
    <row r="1454" spans="1:7" ht="15.75">
      <c r="A1454">
        <f>IF(F1454="S",1,"")</f>
      </c>
      <c r="B1454" s="3" t="s">
        <v>1870</v>
      </c>
      <c r="C1454" s="3" t="s">
        <v>6274</v>
      </c>
      <c r="D1454" s="21" t="s">
        <v>6276</v>
      </c>
      <c r="E1454" s="21" t="s">
        <v>8290</v>
      </c>
      <c r="F1454" s="8" t="s">
        <v>6080</v>
      </c>
      <c r="G1454" s="12"/>
    </row>
    <row r="1455" spans="1:7" ht="15.75">
      <c r="A1455">
        <f>IF(F1455="S",1,"")</f>
      </c>
      <c r="B1455" s="3" t="s">
        <v>8792</v>
      </c>
      <c r="C1455" s="3" t="s">
        <v>8793</v>
      </c>
      <c r="D1455" s="8" t="s">
        <v>8317</v>
      </c>
      <c r="E1455" s="8" t="s">
        <v>8794</v>
      </c>
      <c r="F1455" s="8" t="s">
        <v>6080</v>
      </c>
      <c r="G1455" s="12"/>
    </row>
    <row r="1456" spans="1:7" ht="15.75">
      <c r="A1456">
        <f>IF(F1456="S",1,"")</f>
      </c>
      <c r="B1456" s="3" t="s">
        <v>9270</v>
      </c>
      <c r="C1456" s="3" t="s">
        <v>9271</v>
      </c>
      <c r="D1456" s="8" t="s">
        <v>7952</v>
      </c>
      <c r="E1456" s="8" t="s">
        <v>9272</v>
      </c>
      <c r="F1456" s="8" t="s">
        <v>6080</v>
      </c>
      <c r="G1456" s="12"/>
    </row>
    <row r="1457" spans="1:7" ht="15.75">
      <c r="A1457">
        <f>IF(F1457="S",1,"")</f>
      </c>
      <c r="B1457" s="7" t="s">
        <v>2576</v>
      </c>
      <c r="C1457" s="7" t="s">
        <v>2577</v>
      </c>
      <c r="D1457" s="8" t="s">
        <v>7870</v>
      </c>
      <c r="E1457" s="8" t="s">
        <v>5904</v>
      </c>
      <c r="F1457" s="8" t="s">
        <v>6080</v>
      </c>
      <c r="G1457" s="12"/>
    </row>
    <row r="1458" spans="1:7" ht="15.75">
      <c r="A1458">
        <f>IF(F1458="S",1,"")</f>
      </c>
      <c r="B1458" s="1" t="s">
        <v>2063</v>
      </c>
      <c r="C1458" s="1" t="s">
        <v>2064</v>
      </c>
      <c r="D1458" s="22" t="s">
        <v>7859</v>
      </c>
      <c r="E1458" s="22" t="s">
        <v>2065</v>
      </c>
      <c r="F1458" s="8" t="s">
        <v>6080</v>
      </c>
      <c r="G1458" s="12"/>
    </row>
    <row r="1459" spans="1:7" ht="15.75">
      <c r="A1459">
        <f>IF(F1459="S",1,"")</f>
      </c>
      <c r="B1459" s="1" t="s">
        <v>2066</v>
      </c>
      <c r="C1459" s="1" t="s">
        <v>2067</v>
      </c>
      <c r="D1459" s="22" t="s">
        <v>7859</v>
      </c>
      <c r="E1459" s="22" t="s">
        <v>5337</v>
      </c>
      <c r="F1459" s="8" t="s">
        <v>6080</v>
      </c>
      <c r="G1459" s="12"/>
    </row>
    <row r="1460" spans="1:7" ht="15.75">
      <c r="A1460">
        <f>IF(F1460="S",1,"")</f>
      </c>
      <c r="B1460" s="3" t="s">
        <v>2066</v>
      </c>
      <c r="C1460" s="3" t="s">
        <v>2631</v>
      </c>
      <c r="D1460" s="21" t="s">
        <v>7859</v>
      </c>
      <c r="E1460" s="21" t="s">
        <v>2632</v>
      </c>
      <c r="F1460" s="8" t="s">
        <v>6080</v>
      </c>
      <c r="G1460" s="12"/>
    </row>
    <row r="1461" spans="1:7" ht="15.75">
      <c r="A1461">
        <f>IF(F1461="S",1,"")</f>
      </c>
      <c r="B1461" s="1" t="s">
        <v>2066</v>
      </c>
      <c r="C1461" s="1" t="s">
        <v>5338</v>
      </c>
      <c r="D1461" s="22" t="s">
        <v>7859</v>
      </c>
      <c r="E1461" s="22" t="s">
        <v>5339</v>
      </c>
      <c r="F1461" s="8" t="s">
        <v>6080</v>
      </c>
      <c r="G1461" s="12"/>
    </row>
    <row r="1462" spans="1:7" ht="15.75">
      <c r="A1462">
        <f>IF(F1462="S",1,"")</f>
      </c>
      <c r="B1462" s="3" t="s">
        <v>2066</v>
      </c>
      <c r="C1462" s="3" t="s">
        <v>5338</v>
      </c>
      <c r="D1462" s="21" t="s">
        <v>7859</v>
      </c>
      <c r="E1462" s="21" t="s">
        <v>8291</v>
      </c>
      <c r="F1462" s="8" t="s">
        <v>6080</v>
      </c>
      <c r="G1462" s="12"/>
    </row>
    <row r="1463" spans="1:7" ht="15.75">
      <c r="A1463">
        <f>IF(F1463="S",1,"")</f>
      </c>
      <c r="B1463" s="3" t="s">
        <v>2066</v>
      </c>
      <c r="C1463" s="3" t="s">
        <v>10243</v>
      </c>
      <c r="D1463" s="8" t="s">
        <v>7859</v>
      </c>
      <c r="E1463" s="8" t="s">
        <v>10244</v>
      </c>
      <c r="F1463" s="8" t="s">
        <v>6080</v>
      </c>
      <c r="G1463" s="12"/>
    </row>
    <row r="1464" spans="1:7" ht="15.75">
      <c r="A1464">
        <f>IF(F1464="S",1,"")</f>
      </c>
      <c r="B1464" s="3" t="s">
        <v>10827</v>
      </c>
      <c r="C1464" s="3" t="s">
        <v>10828</v>
      </c>
      <c r="D1464" s="8" t="s">
        <v>62</v>
      </c>
      <c r="E1464" s="8" t="s">
        <v>10829</v>
      </c>
      <c r="F1464" s="8" t="s">
        <v>6080</v>
      </c>
      <c r="G1464" s="12"/>
    </row>
    <row r="1465" spans="1:7" ht="15.75">
      <c r="A1465">
        <f>IF(F1465="S",1,"")</f>
      </c>
      <c r="B1465" s="7" t="s">
        <v>1400</v>
      </c>
      <c r="C1465" s="7" t="s">
        <v>1401</v>
      </c>
      <c r="D1465" s="8" t="s">
        <v>7910</v>
      </c>
      <c r="E1465" s="8" t="s">
        <v>1402</v>
      </c>
      <c r="F1465" s="8" t="s">
        <v>6080</v>
      </c>
      <c r="G1465" s="13"/>
    </row>
    <row r="1466" spans="1:7" ht="15.75">
      <c r="A1466">
        <f>IF(F1466="S",1,"")</f>
      </c>
      <c r="B1466" s="3" t="s">
        <v>9401</v>
      </c>
      <c r="C1466" s="3" t="s">
        <v>9402</v>
      </c>
      <c r="D1466" s="8" t="s">
        <v>7952</v>
      </c>
      <c r="E1466" s="8" t="s">
        <v>9403</v>
      </c>
      <c r="F1466" s="8" t="s">
        <v>6080</v>
      </c>
      <c r="G1466" s="12"/>
    </row>
    <row r="1467" spans="1:7" ht="15.75">
      <c r="A1467">
        <f>IF(F1467="S",1,"")</f>
      </c>
      <c r="B1467" s="3" t="s">
        <v>9401</v>
      </c>
      <c r="C1467" s="3" t="s">
        <v>9859</v>
      </c>
      <c r="D1467" s="8" t="s">
        <v>7952</v>
      </c>
      <c r="E1467" s="8" t="s">
        <v>9860</v>
      </c>
      <c r="F1467" s="8" t="s">
        <v>6080</v>
      </c>
      <c r="G1467" s="12"/>
    </row>
    <row r="1468" spans="1:7" ht="15.75">
      <c r="A1468">
        <f>IF(F1468="S",1,"")</f>
      </c>
      <c r="B1468" s="3" t="s">
        <v>1503</v>
      </c>
      <c r="C1468" s="3" t="s">
        <v>1504</v>
      </c>
      <c r="D1468" s="8" t="s">
        <v>7859</v>
      </c>
      <c r="E1468" s="8" t="s">
        <v>1505</v>
      </c>
      <c r="F1468" s="8" t="s">
        <v>6080</v>
      </c>
      <c r="G1468" s="12"/>
    </row>
    <row r="1469" spans="1:7" ht="15.75">
      <c r="A1469">
        <f>IF(F1469="S",1,"")</f>
      </c>
      <c r="B1469" s="7" t="s">
        <v>7344</v>
      </c>
      <c r="C1469" s="7" t="s">
        <v>7345</v>
      </c>
      <c r="D1469" s="8" t="s">
        <v>7859</v>
      </c>
      <c r="E1469" s="8" t="s">
        <v>7346</v>
      </c>
      <c r="F1469" s="8" t="s">
        <v>6080</v>
      </c>
      <c r="G1469" s="12"/>
    </row>
    <row r="1470" spans="1:7" ht="15.75">
      <c r="A1470">
        <f>IF(F1470="S",1,"")</f>
      </c>
      <c r="B1470" s="1" t="s">
        <v>5442</v>
      </c>
      <c r="C1470" s="1" t="s">
        <v>6640</v>
      </c>
      <c r="D1470" s="22" t="s">
        <v>62</v>
      </c>
      <c r="E1470" s="22" t="s">
        <v>6641</v>
      </c>
      <c r="F1470" s="8" t="s">
        <v>6080</v>
      </c>
      <c r="G1470" s="12"/>
    </row>
    <row r="1471" spans="1:7" ht="15.75">
      <c r="A1471">
        <f>IF(F1471="S",1,"")</f>
      </c>
      <c r="B1471" s="7" t="s">
        <v>7988</v>
      </c>
      <c r="C1471" s="7" t="s">
        <v>7989</v>
      </c>
      <c r="D1471" s="8" t="s">
        <v>7062</v>
      </c>
      <c r="E1471" s="8" t="s">
        <v>7990</v>
      </c>
      <c r="F1471" s="8" t="s">
        <v>6080</v>
      </c>
      <c r="G1471" s="13"/>
    </row>
    <row r="1472" spans="1:7" ht="15.75">
      <c r="A1472">
        <f>IF(F1472="S",1,"")</f>
      </c>
      <c r="B1472" s="3" t="s">
        <v>9919</v>
      </c>
      <c r="C1472" s="3" t="s">
        <v>9920</v>
      </c>
      <c r="D1472" s="8" t="s">
        <v>7859</v>
      </c>
      <c r="E1472" s="8" t="s">
        <v>9921</v>
      </c>
      <c r="F1472" s="8" t="s">
        <v>6080</v>
      </c>
      <c r="G1472" s="12"/>
    </row>
    <row r="1473" spans="1:7" ht="15.75">
      <c r="A1473">
        <f>IF(F1473="S",1,"")</f>
      </c>
      <c r="B1473" s="3" t="s">
        <v>3396</v>
      </c>
      <c r="C1473" s="3" t="s">
        <v>3399</v>
      </c>
      <c r="D1473" s="8" t="s">
        <v>3548</v>
      </c>
      <c r="E1473" s="8" t="s">
        <v>3400</v>
      </c>
      <c r="F1473" s="8" t="s">
        <v>6080</v>
      </c>
      <c r="G1473" s="12"/>
    </row>
    <row r="1474" spans="1:7" ht="15.75">
      <c r="A1474">
        <f>IF(F1474="S",1,"")</f>
      </c>
      <c r="B1474" s="3" t="s">
        <v>3396</v>
      </c>
      <c r="C1474" s="3" t="s">
        <v>3397</v>
      </c>
      <c r="D1474" s="8" t="s">
        <v>3548</v>
      </c>
      <c r="E1474" s="8" t="s">
        <v>3398</v>
      </c>
      <c r="F1474" s="8" t="s">
        <v>6080</v>
      </c>
      <c r="G1474" s="12"/>
    </row>
    <row r="1475" spans="1:7" ht="15.75">
      <c r="A1475">
        <f>IF(F1475="S",1,"")</f>
      </c>
      <c r="B1475" s="3" t="s">
        <v>3396</v>
      </c>
      <c r="C1475" s="3" t="s">
        <v>16</v>
      </c>
      <c r="D1475" s="8" t="s">
        <v>3548</v>
      </c>
      <c r="E1475" s="8" t="s">
        <v>17</v>
      </c>
      <c r="F1475" s="8" t="s">
        <v>6080</v>
      </c>
      <c r="G1475" s="12"/>
    </row>
    <row r="1476" spans="1:7" ht="15.75">
      <c r="A1476">
        <f>IF(F1476="S",1,"")</f>
      </c>
      <c r="B1476" s="7" t="s">
        <v>7771</v>
      </c>
      <c r="C1476" s="7" t="s">
        <v>8072</v>
      </c>
      <c r="D1476" s="8" t="s">
        <v>7859</v>
      </c>
      <c r="E1476" s="8" t="s">
        <v>8074</v>
      </c>
      <c r="F1476" s="8" t="s">
        <v>6080</v>
      </c>
      <c r="G1476" s="13"/>
    </row>
    <row r="1477" spans="1:7" ht="15.75">
      <c r="A1477">
        <f>IF(F1477="S",1,"")</f>
      </c>
      <c r="B1477" s="7" t="s">
        <v>7771</v>
      </c>
      <c r="C1477" s="7" t="s">
        <v>8073</v>
      </c>
      <c r="D1477" s="8" t="s">
        <v>7859</v>
      </c>
      <c r="E1477" s="8" t="s">
        <v>7772</v>
      </c>
      <c r="F1477" s="8" t="s">
        <v>6080</v>
      </c>
      <c r="G1477" s="13"/>
    </row>
    <row r="1478" spans="1:7" ht="15.75">
      <c r="A1478">
        <f>IF(F1478="S",1,"")</f>
      </c>
      <c r="B1478" s="1" t="s">
        <v>4672</v>
      </c>
      <c r="C1478" s="1" t="s">
        <v>4673</v>
      </c>
      <c r="D1478" s="22" t="s">
        <v>7062</v>
      </c>
      <c r="E1478" s="22" t="s">
        <v>7180</v>
      </c>
      <c r="F1478" s="8" t="s">
        <v>6080</v>
      </c>
      <c r="G1478" s="12"/>
    </row>
    <row r="1479" spans="1:7" ht="15.75">
      <c r="A1479">
        <f>IF(F1479="S",1,"")</f>
      </c>
      <c r="B1479" s="3" t="s">
        <v>10161</v>
      </c>
      <c r="C1479" s="3" t="s">
        <v>10162</v>
      </c>
      <c r="D1479" s="8" t="s">
        <v>7906</v>
      </c>
      <c r="E1479" s="8" t="s">
        <v>10163</v>
      </c>
      <c r="F1479" s="8" t="s">
        <v>6080</v>
      </c>
      <c r="G1479" s="12"/>
    </row>
    <row r="1480" spans="1:7" ht="15.75">
      <c r="A1480">
        <f>IF(F1480="S",1,"")</f>
        <v>1</v>
      </c>
      <c r="B1480" s="7" t="s">
        <v>1079</v>
      </c>
      <c r="C1480" s="7" t="s">
        <v>1080</v>
      </c>
      <c r="D1480" s="8" t="s">
        <v>8317</v>
      </c>
      <c r="E1480" s="8" t="s">
        <v>1081</v>
      </c>
      <c r="F1480" s="8" t="s">
        <v>60</v>
      </c>
      <c r="G1480" s="13"/>
    </row>
    <row r="1481" spans="1:7" ht="15.75">
      <c r="A1481">
        <f>IF(F1481="S",1,"")</f>
        <v>1</v>
      </c>
      <c r="B1481" s="3" t="s">
        <v>1079</v>
      </c>
      <c r="C1481" s="3" t="s">
        <v>8761</v>
      </c>
      <c r="D1481" s="8" t="s">
        <v>8317</v>
      </c>
      <c r="E1481" s="8" t="s">
        <v>8762</v>
      </c>
      <c r="F1481" s="8" t="s">
        <v>60</v>
      </c>
      <c r="G1481" s="12"/>
    </row>
    <row r="1482" spans="1:7" ht="15.75">
      <c r="A1482">
        <f>IF(F1482="S",1,"")</f>
        <v>1</v>
      </c>
      <c r="B1482" s="3" t="s">
        <v>1079</v>
      </c>
      <c r="C1482" s="3" t="s">
        <v>8785</v>
      </c>
      <c r="D1482" s="8" t="s">
        <v>8317</v>
      </c>
      <c r="E1482" s="8" t="s">
        <v>8786</v>
      </c>
      <c r="F1482" s="8" t="s">
        <v>60</v>
      </c>
      <c r="G1482" s="12"/>
    </row>
    <row r="1483" spans="1:7" ht="15.75">
      <c r="A1483">
        <f>IF(F1483="S",1,"")</f>
        <v>1</v>
      </c>
      <c r="B1483" s="3" t="s">
        <v>1079</v>
      </c>
      <c r="C1483" s="3" t="s">
        <v>8787</v>
      </c>
      <c r="D1483" s="8" t="s">
        <v>8317</v>
      </c>
      <c r="E1483" s="8" t="s">
        <v>8788</v>
      </c>
      <c r="F1483" s="8" t="s">
        <v>60</v>
      </c>
      <c r="G1483" s="12"/>
    </row>
    <row r="1484" spans="1:7" ht="15.75">
      <c r="A1484">
        <f>IF(F1484="S",1,"")</f>
      </c>
      <c r="B1484" s="7" t="s">
        <v>6523</v>
      </c>
      <c r="C1484" s="7" t="s">
        <v>6524</v>
      </c>
      <c r="D1484" s="8" t="s">
        <v>7859</v>
      </c>
      <c r="E1484" s="8" t="s">
        <v>6525</v>
      </c>
      <c r="F1484" s="8" t="s">
        <v>6080</v>
      </c>
      <c r="G1484" s="13"/>
    </row>
    <row r="1485" spans="1:7" ht="15.75">
      <c r="A1485">
        <f>IF(F1485="S",1,"")</f>
      </c>
      <c r="B1485" s="7" t="s">
        <v>1824</v>
      </c>
      <c r="C1485" s="7" t="s">
        <v>6098</v>
      </c>
      <c r="D1485" s="8" t="s">
        <v>2052</v>
      </c>
      <c r="E1485" s="8" t="s">
        <v>6099</v>
      </c>
      <c r="F1485" s="8" t="s">
        <v>6080</v>
      </c>
      <c r="G1485" s="13"/>
    </row>
    <row r="1486" spans="1:7" ht="15.75">
      <c r="A1486">
        <f>IF(F1486="S",1,"")</f>
      </c>
      <c r="B1486" s="3" t="s">
        <v>1824</v>
      </c>
      <c r="C1486" s="3" t="s">
        <v>10770</v>
      </c>
      <c r="D1486" s="8" t="s">
        <v>2397</v>
      </c>
      <c r="E1486" s="8" t="s">
        <v>10771</v>
      </c>
      <c r="F1486" s="8" t="s">
        <v>6080</v>
      </c>
      <c r="G1486" s="12"/>
    </row>
    <row r="1487" spans="1:7" ht="15.75">
      <c r="A1487">
        <f>IF(F1487="S",1,"")</f>
      </c>
      <c r="B1487" s="3" t="s">
        <v>7649</v>
      </c>
      <c r="C1487" s="3" t="s">
        <v>7650</v>
      </c>
      <c r="D1487" s="8" t="s">
        <v>7859</v>
      </c>
      <c r="E1487" s="8" t="s">
        <v>7651</v>
      </c>
      <c r="F1487" s="8" t="s">
        <v>6080</v>
      </c>
      <c r="G1487" s="12"/>
    </row>
    <row r="1488" spans="1:7" ht="15.75">
      <c r="A1488">
        <f>IF(F1488="S",1,"")</f>
      </c>
      <c r="B1488" s="7" t="s">
        <v>1016</v>
      </c>
      <c r="C1488" s="7" t="s">
        <v>1017</v>
      </c>
      <c r="D1488" s="8" t="s">
        <v>7910</v>
      </c>
      <c r="E1488" s="8" t="s">
        <v>1018</v>
      </c>
      <c r="F1488" s="8" t="s">
        <v>6080</v>
      </c>
      <c r="G1488" s="13"/>
    </row>
    <row r="1489" spans="1:7" ht="15.75">
      <c r="A1489">
        <f>IF(F1489="S",1,"")</f>
      </c>
      <c r="B1489" s="1" t="s">
        <v>7181</v>
      </c>
      <c r="C1489" s="1" t="s">
        <v>7182</v>
      </c>
      <c r="D1489" s="22" t="s">
        <v>4289</v>
      </c>
      <c r="E1489" s="22" t="s">
        <v>7183</v>
      </c>
      <c r="F1489" s="8" t="s">
        <v>6080</v>
      </c>
      <c r="G1489" s="12"/>
    </row>
    <row r="1490" spans="1:7" ht="15.75">
      <c r="A1490">
        <f>IF(F1490="S",1,"")</f>
      </c>
      <c r="B1490" s="3" t="s">
        <v>8237</v>
      </c>
      <c r="C1490" s="3" t="s">
        <v>8238</v>
      </c>
      <c r="D1490" s="8" t="s">
        <v>3548</v>
      </c>
      <c r="E1490" s="8" t="s">
        <v>8239</v>
      </c>
      <c r="F1490" s="8" t="s">
        <v>6080</v>
      </c>
      <c r="G1490" s="12"/>
    </row>
    <row r="1491" spans="1:7" ht="15.75">
      <c r="A1491">
        <f>IF(F1491="S",1,"")</f>
      </c>
      <c r="B1491" s="3" t="s">
        <v>8237</v>
      </c>
      <c r="C1491" s="3" t="s">
        <v>2896</v>
      </c>
      <c r="D1491" s="8" t="s">
        <v>3548</v>
      </c>
      <c r="E1491" s="8" t="s">
        <v>2897</v>
      </c>
      <c r="F1491" s="8" t="s">
        <v>6080</v>
      </c>
      <c r="G1491" s="12"/>
    </row>
    <row r="1492" spans="1:7" ht="15.75">
      <c r="A1492">
        <f>IF(F1492="S",1,"")</f>
      </c>
      <c r="B1492" s="3" t="s">
        <v>8237</v>
      </c>
      <c r="C1492" s="3" t="s">
        <v>3278</v>
      </c>
      <c r="D1492" s="8" t="s">
        <v>3548</v>
      </c>
      <c r="E1492" s="8" t="s">
        <v>3279</v>
      </c>
      <c r="F1492" s="8" t="s">
        <v>6080</v>
      </c>
      <c r="G1492" s="12"/>
    </row>
    <row r="1493" spans="1:7" ht="15.75">
      <c r="A1493">
        <f>IF(F1493="S",1,"")</f>
      </c>
      <c r="B1493" s="3" t="s">
        <v>2546</v>
      </c>
      <c r="C1493" s="3" t="s">
        <v>236</v>
      </c>
      <c r="D1493" s="21" t="s">
        <v>1731</v>
      </c>
      <c r="E1493" s="21" t="s">
        <v>237</v>
      </c>
      <c r="F1493" s="8" t="s">
        <v>6080</v>
      </c>
      <c r="G1493" s="12"/>
    </row>
    <row r="1494" spans="1:7" ht="15.75">
      <c r="A1494">
        <f>IF(F1494="S",1,"")</f>
      </c>
      <c r="B1494" s="1" t="s">
        <v>7184</v>
      </c>
      <c r="C1494" s="1" t="s">
        <v>337</v>
      </c>
      <c r="D1494" s="22" t="s">
        <v>62</v>
      </c>
      <c r="E1494" s="22" t="s">
        <v>338</v>
      </c>
      <c r="F1494" s="8" t="s">
        <v>6080</v>
      </c>
      <c r="G1494" s="12"/>
    </row>
    <row r="1495" spans="1:7" ht="15.75">
      <c r="A1495">
        <f>IF(F1495="S",1,"")</f>
      </c>
      <c r="B1495" s="3" t="s">
        <v>9150</v>
      </c>
      <c r="C1495" s="3" t="s">
        <v>9151</v>
      </c>
      <c r="D1495" s="8" t="s">
        <v>3548</v>
      </c>
      <c r="E1495" s="8" t="s">
        <v>9152</v>
      </c>
      <c r="F1495" s="8" t="s">
        <v>6080</v>
      </c>
      <c r="G1495" s="12"/>
    </row>
    <row r="1496" spans="1:7" ht="15.75">
      <c r="A1496">
        <f>IF(F1496="S",1,"")</f>
      </c>
      <c r="B1496" s="3" t="s">
        <v>9150</v>
      </c>
      <c r="C1496" s="3" t="s">
        <v>9153</v>
      </c>
      <c r="D1496" s="8" t="s">
        <v>3548</v>
      </c>
      <c r="E1496" s="8" t="s">
        <v>9154</v>
      </c>
      <c r="F1496" s="8" t="s">
        <v>6080</v>
      </c>
      <c r="G1496" s="12"/>
    </row>
    <row r="1497" spans="1:7" ht="15.75">
      <c r="A1497">
        <f>IF(F1497="S",1,"")</f>
      </c>
      <c r="B1497" s="1" t="s">
        <v>339</v>
      </c>
      <c r="C1497" s="1" t="s">
        <v>8171</v>
      </c>
      <c r="D1497" s="22" t="s">
        <v>522</v>
      </c>
      <c r="E1497" s="22" t="s">
        <v>356</v>
      </c>
      <c r="F1497" s="8" t="s">
        <v>6080</v>
      </c>
      <c r="G1497" s="12"/>
    </row>
    <row r="1498" spans="1:7" ht="15.75">
      <c r="A1498">
        <f>IF(F1498="S",1,"")</f>
      </c>
      <c r="B1498" s="1" t="s">
        <v>339</v>
      </c>
      <c r="C1498" s="1" t="s">
        <v>340</v>
      </c>
      <c r="D1498" s="22" t="s">
        <v>522</v>
      </c>
      <c r="E1498" s="22" t="s">
        <v>341</v>
      </c>
      <c r="F1498" s="8" t="s">
        <v>6080</v>
      </c>
      <c r="G1498" s="12"/>
    </row>
    <row r="1499" spans="1:7" ht="15.75">
      <c r="A1499">
        <f>IF(F1499="S",1,"")</f>
      </c>
      <c r="B1499" s="1" t="s">
        <v>339</v>
      </c>
      <c r="C1499" s="1" t="s">
        <v>342</v>
      </c>
      <c r="D1499" s="22" t="s">
        <v>522</v>
      </c>
      <c r="E1499" s="22" t="s">
        <v>343</v>
      </c>
      <c r="F1499" s="8" t="s">
        <v>6080</v>
      </c>
      <c r="G1499" s="12"/>
    </row>
    <row r="1500" spans="1:7" ht="15.75">
      <c r="A1500">
        <f>IF(F1500="S",1,"")</f>
      </c>
      <c r="B1500" s="1" t="s">
        <v>339</v>
      </c>
      <c r="C1500" s="1" t="s">
        <v>8173</v>
      </c>
      <c r="D1500" s="22" t="s">
        <v>522</v>
      </c>
      <c r="E1500" s="22" t="s">
        <v>359</v>
      </c>
      <c r="F1500" s="8" t="s">
        <v>6080</v>
      </c>
      <c r="G1500" s="12"/>
    </row>
    <row r="1501" spans="1:7" ht="15.75">
      <c r="A1501">
        <f>IF(F1501="S",1,"")</f>
      </c>
      <c r="B1501" s="1" t="s">
        <v>339</v>
      </c>
      <c r="C1501" s="1" t="s">
        <v>357</v>
      </c>
      <c r="D1501" s="22" t="s">
        <v>522</v>
      </c>
      <c r="E1501" s="22" t="s">
        <v>358</v>
      </c>
      <c r="F1501" s="8" t="s">
        <v>6080</v>
      </c>
      <c r="G1501" s="12"/>
    </row>
    <row r="1502" spans="1:7" ht="15.75">
      <c r="A1502">
        <f>IF(F1502="S",1,"")</f>
      </c>
      <c r="B1502" s="3" t="s">
        <v>9109</v>
      </c>
      <c r="C1502" s="3" t="s">
        <v>9110</v>
      </c>
      <c r="D1502" s="8" t="s">
        <v>7906</v>
      </c>
      <c r="E1502" s="8" t="s">
        <v>9111</v>
      </c>
      <c r="F1502" s="8" t="s">
        <v>6080</v>
      </c>
      <c r="G1502" s="12"/>
    </row>
    <row r="1503" spans="1:7" ht="15.75">
      <c r="A1503">
        <f>IF(F1503="S",1,"")</f>
        <v>1</v>
      </c>
      <c r="B1503" s="3" t="s">
        <v>3314</v>
      </c>
      <c r="C1503" s="3" t="s">
        <v>3315</v>
      </c>
      <c r="D1503" s="8" t="s">
        <v>7062</v>
      </c>
      <c r="E1503" s="8" t="s">
        <v>3316</v>
      </c>
      <c r="F1503" s="8" t="s">
        <v>60</v>
      </c>
      <c r="G1503" s="12"/>
    </row>
    <row r="1504" spans="1:7" ht="15.75">
      <c r="A1504">
        <f>IF(F1504="S",1,"")</f>
      </c>
      <c r="B1504" s="7" t="s">
        <v>1107</v>
      </c>
      <c r="C1504" s="7" t="s">
        <v>1108</v>
      </c>
      <c r="D1504" s="8" t="s">
        <v>7062</v>
      </c>
      <c r="E1504" s="8" t="s">
        <v>1110</v>
      </c>
      <c r="F1504" s="8" t="s">
        <v>6080</v>
      </c>
      <c r="G1504" s="13"/>
    </row>
    <row r="1505" spans="1:7" ht="15.75">
      <c r="A1505">
        <f>IF(F1505="S",1,"")</f>
      </c>
      <c r="B1505" s="7" t="s">
        <v>1107</v>
      </c>
      <c r="C1505" s="7" t="s">
        <v>1111</v>
      </c>
      <c r="D1505" s="8" t="s">
        <v>7062</v>
      </c>
      <c r="E1505" s="8" t="s">
        <v>1112</v>
      </c>
      <c r="F1505" s="8" t="s">
        <v>6080</v>
      </c>
      <c r="G1505" s="13"/>
    </row>
    <row r="1506" spans="1:7" ht="15.75">
      <c r="A1506">
        <f>IF(F1506="S",1,"")</f>
      </c>
      <c r="B1506" s="7" t="s">
        <v>1107</v>
      </c>
      <c r="C1506" s="7" t="s">
        <v>1113</v>
      </c>
      <c r="D1506" s="8" t="s">
        <v>7062</v>
      </c>
      <c r="E1506" s="8" t="s">
        <v>1114</v>
      </c>
      <c r="F1506" s="8" t="s">
        <v>6080</v>
      </c>
      <c r="G1506" s="13"/>
    </row>
    <row r="1507" spans="1:7" ht="15.75">
      <c r="A1507">
        <f>IF(F1507="S",1,"")</f>
      </c>
      <c r="B1507" s="7" t="s">
        <v>1933</v>
      </c>
      <c r="C1507" s="7" t="s">
        <v>2567</v>
      </c>
      <c r="D1507" s="8" t="s">
        <v>7870</v>
      </c>
      <c r="E1507" s="8" t="s">
        <v>2568</v>
      </c>
      <c r="F1507" s="8" t="s">
        <v>6080</v>
      </c>
      <c r="G1507" s="12"/>
    </row>
    <row r="1508" spans="1:7" ht="15.75">
      <c r="A1508">
        <f>IF(F1508="S",1,"")</f>
      </c>
      <c r="B1508" s="1" t="s">
        <v>360</v>
      </c>
      <c r="C1508" s="1" t="s">
        <v>1660</v>
      </c>
      <c r="D1508" s="22" t="s">
        <v>3548</v>
      </c>
      <c r="E1508" s="22" t="s">
        <v>4996</v>
      </c>
      <c r="F1508" s="8" t="s">
        <v>6080</v>
      </c>
      <c r="G1508" s="12"/>
    </row>
    <row r="1509" spans="1:7" ht="15.75">
      <c r="A1509">
        <f>IF(F1509="S",1,"")</f>
      </c>
      <c r="B1509" s="1" t="s">
        <v>7282</v>
      </c>
      <c r="C1509" s="1" t="s">
        <v>7283</v>
      </c>
      <c r="D1509" s="22" t="s">
        <v>3548</v>
      </c>
      <c r="E1509" s="22" t="s">
        <v>7284</v>
      </c>
      <c r="F1509" s="8" t="s">
        <v>6080</v>
      </c>
      <c r="G1509" s="12"/>
    </row>
    <row r="1510" spans="1:7" ht="15.75">
      <c r="A1510">
        <f>IF(F1510="S",1,"")</f>
      </c>
      <c r="B1510" s="1" t="s">
        <v>7282</v>
      </c>
      <c r="C1510" s="1" t="s">
        <v>2984</v>
      </c>
      <c r="D1510" s="22" t="s">
        <v>3548</v>
      </c>
      <c r="E1510" s="22" t="s">
        <v>7285</v>
      </c>
      <c r="F1510" s="8" t="s">
        <v>6080</v>
      </c>
      <c r="G1510" s="12"/>
    </row>
    <row r="1511" spans="1:7" ht="15.75">
      <c r="A1511">
        <f>IF(F1511="S",1,"")</f>
      </c>
      <c r="B1511" s="1" t="s">
        <v>7282</v>
      </c>
      <c r="C1511" s="1" t="s">
        <v>4290</v>
      </c>
      <c r="D1511" s="22" t="s">
        <v>3548</v>
      </c>
      <c r="E1511" s="22" t="s">
        <v>4291</v>
      </c>
      <c r="F1511" s="8" t="s">
        <v>6080</v>
      </c>
      <c r="G1511" s="12"/>
    </row>
    <row r="1512" spans="1:7" ht="15.75">
      <c r="A1512">
        <f>IF(F1512="S",1,"")</f>
      </c>
      <c r="B1512" s="1" t="s">
        <v>7282</v>
      </c>
      <c r="C1512" s="1" t="s">
        <v>4292</v>
      </c>
      <c r="D1512" s="22" t="s">
        <v>3548</v>
      </c>
      <c r="E1512" s="22" t="s">
        <v>4293</v>
      </c>
      <c r="F1512" s="8" t="s">
        <v>6080</v>
      </c>
      <c r="G1512" s="12"/>
    </row>
    <row r="1513" spans="1:7" ht="15.75">
      <c r="A1513">
        <f>IF(F1513="S",1,"")</f>
      </c>
      <c r="B1513" s="1" t="s">
        <v>7282</v>
      </c>
      <c r="C1513" s="1" t="s">
        <v>4294</v>
      </c>
      <c r="D1513" s="22" t="s">
        <v>3548</v>
      </c>
      <c r="E1513" s="22" t="s">
        <v>4295</v>
      </c>
      <c r="F1513" s="8" t="s">
        <v>6080</v>
      </c>
      <c r="G1513" s="12"/>
    </row>
    <row r="1514" spans="1:7" ht="15.75">
      <c r="A1514">
        <f>IF(F1514="S",1,"")</f>
      </c>
      <c r="B1514" s="1" t="s">
        <v>7282</v>
      </c>
      <c r="C1514" s="1" t="s">
        <v>4296</v>
      </c>
      <c r="D1514" s="22" t="s">
        <v>3548</v>
      </c>
      <c r="E1514" s="22" t="s">
        <v>4297</v>
      </c>
      <c r="F1514" s="8" t="s">
        <v>6080</v>
      </c>
      <c r="G1514" s="12"/>
    </row>
    <row r="1515" spans="1:7" ht="15.75">
      <c r="A1515">
        <f>IF(F1515="S",1,"")</f>
      </c>
      <c r="B1515" s="3" t="s">
        <v>7282</v>
      </c>
      <c r="C1515" s="3" t="s">
        <v>4546</v>
      </c>
      <c r="D1515" s="21" t="s">
        <v>3548</v>
      </c>
      <c r="E1515" s="21" t="s">
        <v>4547</v>
      </c>
      <c r="F1515" s="8" t="s">
        <v>6080</v>
      </c>
      <c r="G1515" s="12"/>
    </row>
    <row r="1516" spans="1:7" ht="15.75">
      <c r="A1516">
        <f>IF(F1516="S",1,"")</f>
      </c>
      <c r="B1516" s="3" t="s">
        <v>7282</v>
      </c>
      <c r="C1516" s="3" t="s">
        <v>7392</v>
      </c>
      <c r="D1516" s="21" t="s">
        <v>3548</v>
      </c>
      <c r="E1516" s="21" t="s">
        <v>7393</v>
      </c>
      <c r="F1516" s="18" t="s">
        <v>6080</v>
      </c>
      <c r="G1516" s="12"/>
    </row>
    <row r="1517" spans="1:7" ht="15.75">
      <c r="A1517">
        <f>IF(F1517="S",1,"")</f>
      </c>
      <c r="B1517" s="1" t="s">
        <v>7282</v>
      </c>
      <c r="C1517" s="1" t="s">
        <v>4298</v>
      </c>
      <c r="D1517" s="22" t="s">
        <v>3548</v>
      </c>
      <c r="E1517" s="22" t="s">
        <v>4299</v>
      </c>
      <c r="F1517" s="8" t="s">
        <v>6080</v>
      </c>
      <c r="G1517" s="12"/>
    </row>
    <row r="1518" spans="1:7" ht="15.75">
      <c r="A1518">
        <f>IF(F1518="S",1,"")</f>
      </c>
      <c r="B1518" s="1" t="s">
        <v>7282</v>
      </c>
      <c r="C1518" s="1" t="s">
        <v>4300</v>
      </c>
      <c r="D1518" s="22" t="s">
        <v>3548</v>
      </c>
      <c r="E1518" s="22" t="s">
        <v>4301</v>
      </c>
      <c r="F1518" s="8" t="s">
        <v>6080</v>
      </c>
      <c r="G1518" s="12"/>
    </row>
    <row r="1519" spans="1:7" ht="15.75">
      <c r="A1519">
        <f>IF(F1519="S",1,"")</f>
      </c>
      <c r="B1519" s="3" t="s">
        <v>7282</v>
      </c>
      <c r="C1519" s="3" t="s">
        <v>10077</v>
      </c>
      <c r="D1519" s="8" t="s">
        <v>3548</v>
      </c>
      <c r="E1519" s="8" t="s">
        <v>10078</v>
      </c>
      <c r="F1519" s="8" t="s">
        <v>6080</v>
      </c>
      <c r="G1519" s="12"/>
    </row>
    <row r="1520" spans="1:7" ht="15.75">
      <c r="A1520">
        <f>IF(F1520="S",1,"")</f>
      </c>
      <c r="B1520" s="1" t="s">
        <v>4302</v>
      </c>
      <c r="C1520" s="1" t="s">
        <v>2597</v>
      </c>
      <c r="D1520" s="22" t="s">
        <v>6276</v>
      </c>
      <c r="E1520" s="22" t="s">
        <v>2598</v>
      </c>
      <c r="F1520" s="8" t="s">
        <v>6080</v>
      </c>
      <c r="G1520" s="12"/>
    </row>
    <row r="1521" spans="1:7" ht="15.75">
      <c r="A1521">
        <f>IF(F1521="S",1,"")</f>
      </c>
      <c r="B1521" s="1" t="s">
        <v>7599</v>
      </c>
      <c r="C1521" s="1" t="s">
        <v>7600</v>
      </c>
      <c r="D1521" s="22" t="s">
        <v>3548</v>
      </c>
      <c r="E1521" s="22" t="s">
        <v>7601</v>
      </c>
      <c r="F1521" s="8" t="s">
        <v>6080</v>
      </c>
      <c r="G1521" s="12"/>
    </row>
    <row r="1522" spans="1:7" ht="15.75">
      <c r="A1522">
        <f>IF(F1522="S",1,"")</f>
      </c>
      <c r="B1522" s="7" t="s">
        <v>7599</v>
      </c>
      <c r="C1522" s="7" t="s">
        <v>5574</v>
      </c>
      <c r="D1522" s="8" t="s">
        <v>3548</v>
      </c>
      <c r="E1522" s="8" t="s">
        <v>5575</v>
      </c>
      <c r="F1522" s="8" t="s">
        <v>6080</v>
      </c>
      <c r="G1522" s="13"/>
    </row>
    <row r="1523" spans="1:7" ht="15.75">
      <c r="A1523">
        <f>IF(F1523="S",1,"")</f>
      </c>
      <c r="B1523" s="1" t="s">
        <v>7599</v>
      </c>
      <c r="C1523" s="1" t="s">
        <v>7602</v>
      </c>
      <c r="D1523" s="22" t="s">
        <v>3548</v>
      </c>
      <c r="E1523" s="22" t="s">
        <v>7603</v>
      </c>
      <c r="F1523" s="8" t="s">
        <v>6080</v>
      </c>
      <c r="G1523" s="12"/>
    </row>
    <row r="1524" spans="1:7" ht="15.75">
      <c r="A1524">
        <f>IF(F1524="S",1,"")</f>
      </c>
      <c r="B1524" s="1" t="s">
        <v>7599</v>
      </c>
      <c r="C1524" s="1" t="s">
        <v>7604</v>
      </c>
      <c r="D1524" s="22" t="s">
        <v>3548</v>
      </c>
      <c r="E1524" s="22" t="s">
        <v>7605</v>
      </c>
      <c r="F1524" s="8" t="s">
        <v>6080</v>
      </c>
      <c r="G1524" s="12"/>
    </row>
    <row r="1525" spans="1:7" ht="15.75">
      <c r="A1525">
        <f>IF(F1525="S",1,"")</f>
      </c>
      <c r="B1525" s="1" t="s">
        <v>7599</v>
      </c>
      <c r="C1525" s="1" t="s">
        <v>4719</v>
      </c>
      <c r="D1525" s="22" t="s">
        <v>3548</v>
      </c>
      <c r="E1525" s="22" t="s">
        <v>4720</v>
      </c>
      <c r="F1525" s="8" t="s">
        <v>6080</v>
      </c>
      <c r="G1525" s="12"/>
    </row>
    <row r="1526" spans="1:7" ht="15.75">
      <c r="A1526">
        <f>IF(F1526="S",1,"")</f>
      </c>
      <c r="B1526" s="7" t="s">
        <v>7599</v>
      </c>
      <c r="C1526" s="7" t="s">
        <v>5576</v>
      </c>
      <c r="D1526" s="8" t="s">
        <v>3548</v>
      </c>
      <c r="E1526" s="8" t="s">
        <v>5577</v>
      </c>
      <c r="F1526" s="8" t="s">
        <v>6080</v>
      </c>
      <c r="G1526" s="13"/>
    </row>
    <row r="1527" spans="1:7" ht="15.75">
      <c r="A1527">
        <f>IF(F1527="S",1,"")</f>
      </c>
      <c r="B1527" s="1" t="s">
        <v>7599</v>
      </c>
      <c r="C1527" s="1" t="s">
        <v>7498</v>
      </c>
      <c r="D1527" s="22" t="s">
        <v>3548</v>
      </c>
      <c r="E1527" s="22" t="s">
        <v>7499</v>
      </c>
      <c r="F1527" s="8" t="s">
        <v>6080</v>
      </c>
      <c r="G1527" s="12"/>
    </row>
    <row r="1528" spans="1:7" ht="15.75">
      <c r="A1528">
        <f>IF(F1528="S",1,"")</f>
      </c>
      <c r="B1528" s="1" t="s">
        <v>7599</v>
      </c>
      <c r="C1528" s="1" t="s">
        <v>7500</v>
      </c>
      <c r="D1528" s="22" t="s">
        <v>3548</v>
      </c>
      <c r="E1528" s="22" t="s">
        <v>7501</v>
      </c>
      <c r="F1528" s="8" t="s">
        <v>6080</v>
      </c>
      <c r="G1528" s="12"/>
    </row>
    <row r="1529" spans="1:7" ht="15.75">
      <c r="A1529">
        <f>IF(F1529="S",1,"")</f>
      </c>
      <c r="B1529" s="1" t="s">
        <v>7599</v>
      </c>
      <c r="C1529" s="1" t="s">
        <v>7502</v>
      </c>
      <c r="D1529" s="22" t="s">
        <v>3548</v>
      </c>
      <c r="E1529" s="22" t="s">
        <v>7503</v>
      </c>
      <c r="F1529" s="8" t="s">
        <v>6080</v>
      </c>
      <c r="G1529" s="12"/>
    </row>
    <row r="1530" spans="1:7" ht="15.75">
      <c r="A1530">
        <f>IF(F1530="S",1,"")</f>
      </c>
      <c r="B1530" s="1" t="s">
        <v>7504</v>
      </c>
      <c r="C1530" s="1" t="s">
        <v>7505</v>
      </c>
      <c r="D1530" s="22" t="s">
        <v>3548</v>
      </c>
      <c r="E1530" s="22" t="s">
        <v>7506</v>
      </c>
      <c r="F1530" s="8" t="s">
        <v>6080</v>
      </c>
      <c r="G1530" s="12"/>
    </row>
    <row r="1531" spans="1:7" ht="15.75">
      <c r="A1531">
        <f>IF(F1531="S",1,"")</f>
      </c>
      <c r="B1531" s="3" t="s">
        <v>4774</v>
      </c>
      <c r="C1531" s="3" t="s">
        <v>1868</v>
      </c>
      <c r="D1531" s="21" t="s">
        <v>7859</v>
      </c>
      <c r="E1531" s="21" t="s">
        <v>1869</v>
      </c>
      <c r="F1531" s="8" t="s">
        <v>6080</v>
      </c>
      <c r="G1531" s="12"/>
    </row>
    <row r="1532" spans="1:7" ht="15.75">
      <c r="A1532">
        <f>IF(F1532="S",1,"")</f>
      </c>
      <c r="B1532" s="3" t="s">
        <v>2754</v>
      </c>
      <c r="C1532" s="3" t="s">
        <v>2755</v>
      </c>
      <c r="D1532" s="21" t="s">
        <v>4289</v>
      </c>
      <c r="E1532" s="21" t="s">
        <v>2756</v>
      </c>
      <c r="F1532" s="8" t="s">
        <v>6080</v>
      </c>
      <c r="G1532" s="12"/>
    </row>
    <row r="1533" spans="1:7" ht="15.75">
      <c r="A1533">
        <f>IF(F1533="S",1,"")</f>
      </c>
      <c r="B1533" s="7" t="s">
        <v>1246</v>
      </c>
      <c r="C1533" s="7" t="s">
        <v>1247</v>
      </c>
      <c r="D1533" s="8" t="s">
        <v>62</v>
      </c>
      <c r="E1533" s="8" t="s">
        <v>1248</v>
      </c>
      <c r="F1533" s="8" t="s">
        <v>6080</v>
      </c>
      <c r="G1533" s="12"/>
    </row>
    <row r="1534" spans="1:7" ht="15.75">
      <c r="A1534">
        <f>IF(F1534="S",1,"")</f>
      </c>
      <c r="B1534" s="3" t="s">
        <v>6709</v>
      </c>
      <c r="C1534" s="3" t="s">
        <v>6710</v>
      </c>
      <c r="D1534" s="21" t="s">
        <v>7859</v>
      </c>
      <c r="E1534" s="21" t="s">
        <v>6711</v>
      </c>
      <c r="F1534" s="8" t="s">
        <v>6080</v>
      </c>
      <c r="G1534" s="12"/>
    </row>
    <row r="1535" spans="1:7" ht="15.75">
      <c r="A1535">
        <f>IF(F1535="S",1,"")</f>
      </c>
      <c r="B1535" s="1" t="s">
        <v>6784</v>
      </c>
      <c r="C1535" s="1" t="s">
        <v>7619</v>
      </c>
      <c r="D1535" s="22" t="s">
        <v>3548</v>
      </c>
      <c r="E1535" s="22" t="s">
        <v>7620</v>
      </c>
      <c r="F1535" s="8" t="s">
        <v>6080</v>
      </c>
      <c r="G1535" s="12"/>
    </row>
    <row r="1536" spans="1:7" ht="15.75">
      <c r="A1536">
        <f>IF(F1536="S",1,"")</f>
      </c>
      <c r="B1536" s="3" t="s">
        <v>6784</v>
      </c>
      <c r="C1536" s="3" t="s">
        <v>4544</v>
      </c>
      <c r="D1536" s="21" t="s">
        <v>3548</v>
      </c>
      <c r="E1536" s="21" t="s">
        <v>4545</v>
      </c>
      <c r="F1536" s="8" t="s">
        <v>6080</v>
      </c>
      <c r="G1536" s="12"/>
    </row>
    <row r="1537" spans="1:7" ht="15.75">
      <c r="A1537">
        <f>IF(F1537="S",1,"")</f>
      </c>
      <c r="B1537" s="3" t="s">
        <v>8904</v>
      </c>
      <c r="C1537" s="3" t="s">
        <v>8905</v>
      </c>
      <c r="D1537" s="8" t="s">
        <v>7859</v>
      </c>
      <c r="E1537" s="8" t="s">
        <v>8906</v>
      </c>
      <c r="F1537" s="8" t="s">
        <v>6080</v>
      </c>
      <c r="G1537" s="12"/>
    </row>
    <row r="1538" spans="1:7" ht="15.75">
      <c r="A1538">
        <f>IF(F1538="S",1,"")</f>
      </c>
      <c r="B1538" s="3" t="s">
        <v>9998</v>
      </c>
      <c r="C1538" s="3" t="s">
        <v>9999</v>
      </c>
      <c r="D1538" s="8" t="s">
        <v>3548</v>
      </c>
      <c r="E1538" s="8" t="s">
        <v>10000</v>
      </c>
      <c r="F1538" s="8" t="s">
        <v>6080</v>
      </c>
      <c r="G1538" s="12"/>
    </row>
    <row r="1539" spans="1:7" ht="15.75">
      <c r="A1539">
        <f>IF(F1539="S",1,"")</f>
      </c>
      <c r="B1539" s="1" t="s">
        <v>7621</v>
      </c>
      <c r="C1539" s="1" t="s">
        <v>7622</v>
      </c>
      <c r="D1539" s="22" t="s">
        <v>4289</v>
      </c>
      <c r="E1539" s="22" t="s">
        <v>7623</v>
      </c>
      <c r="F1539" s="8" t="s">
        <v>6080</v>
      </c>
      <c r="G1539" s="12"/>
    </row>
    <row r="1540" spans="1:7" ht="15.75">
      <c r="A1540">
        <f>IF(F1540="S",1,"")</f>
      </c>
      <c r="B1540" s="7" t="s">
        <v>3965</v>
      </c>
      <c r="C1540" s="7" t="s">
        <v>3966</v>
      </c>
      <c r="D1540" s="8" t="s">
        <v>8202</v>
      </c>
      <c r="E1540" s="8" t="s">
        <v>3967</v>
      </c>
      <c r="F1540" s="8" t="s">
        <v>6080</v>
      </c>
      <c r="G1540" s="13"/>
    </row>
    <row r="1541" spans="1:7" ht="15.75">
      <c r="A1541">
        <f>IF(F1541="S",1,"")</f>
      </c>
      <c r="B1541" s="3" t="s">
        <v>7814</v>
      </c>
      <c r="C1541" s="3" t="s">
        <v>7815</v>
      </c>
      <c r="D1541" s="21" t="s">
        <v>3548</v>
      </c>
      <c r="E1541" s="21" t="s">
        <v>7816</v>
      </c>
      <c r="F1541" s="8" t="s">
        <v>6080</v>
      </c>
      <c r="G1541" s="12"/>
    </row>
    <row r="1542" spans="1:7" ht="15.75">
      <c r="A1542">
        <f>IF(F1542="S",1,"")</f>
        <v>1</v>
      </c>
      <c r="B1542" s="1" t="s">
        <v>7624</v>
      </c>
      <c r="C1542" s="1" t="s">
        <v>7625</v>
      </c>
      <c r="D1542" s="22" t="s">
        <v>8317</v>
      </c>
      <c r="E1542" s="22" t="s">
        <v>7626</v>
      </c>
      <c r="F1542" s="8" t="s">
        <v>60</v>
      </c>
      <c r="G1542" s="12"/>
    </row>
    <row r="1543" spans="1:7" ht="15.75">
      <c r="A1543">
        <f>IF(F1543="S",1,"")</f>
      </c>
      <c r="B1543" s="3" t="s">
        <v>8749</v>
      </c>
      <c r="C1543" s="3" t="s">
        <v>8750</v>
      </c>
      <c r="D1543" s="8" t="s">
        <v>8202</v>
      </c>
      <c r="E1543" s="8" t="s">
        <v>8751</v>
      </c>
      <c r="F1543" s="8" t="s">
        <v>6080</v>
      </c>
      <c r="G1543" s="12"/>
    </row>
    <row r="1544" spans="1:7" ht="15.75">
      <c r="A1544">
        <f>IF(F1544="S",1,"")</f>
      </c>
      <c r="B1544" s="3" t="s">
        <v>4797</v>
      </c>
      <c r="C1544" s="3" t="s">
        <v>6545</v>
      </c>
      <c r="D1544" s="21" t="s">
        <v>7062</v>
      </c>
      <c r="E1544" s="8" t="s">
        <v>6546</v>
      </c>
      <c r="F1544" s="8" t="s">
        <v>6080</v>
      </c>
      <c r="G1544" s="12"/>
    </row>
    <row r="1545" spans="1:7" ht="15.75">
      <c r="A1545">
        <f>IF(F1545="S",1,"")</f>
      </c>
      <c r="B1545" s="3" t="s">
        <v>10276</v>
      </c>
      <c r="C1545" s="3" t="s">
        <v>6939</v>
      </c>
      <c r="D1545" s="8" t="s">
        <v>7859</v>
      </c>
      <c r="E1545" s="8" t="s">
        <v>10277</v>
      </c>
      <c r="F1545" s="8" t="s">
        <v>6080</v>
      </c>
      <c r="G1545" s="12" t="s">
        <v>10230</v>
      </c>
    </row>
    <row r="1546" spans="1:7" ht="15.75">
      <c r="A1546">
        <f>IF(F1546="S",1,"")</f>
      </c>
      <c r="B1546" s="1" t="s">
        <v>5610</v>
      </c>
      <c r="C1546" s="1" t="s">
        <v>5611</v>
      </c>
      <c r="D1546" s="22" t="s">
        <v>3548</v>
      </c>
      <c r="E1546" s="22" t="s">
        <v>5612</v>
      </c>
      <c r="F1546" s="8" t="s">
        <v>6080</v>
      </c>
      <c r="G1546" s="12"/>
    </row>
    <row r="1547" spans="1:7" ht="15.75">
      <c r="A1547">
        <f>IF(F1547="S",1,"")</f>
      </c>
      <c r="B1547" s="3" t="s">
        <v>8980</v>
      </c>
      <c r="C1547" s="3" t="s">
        <v>8981</v>
      </c>
      <c r="D1547" s="8" t="s">
        <v>3548</v>
      </c>
      <c r="E1547" s="8" t="s">
        <v>8982</v>
      </c>
      <c r="F1547" s="8" t="s">
        <v>6080</v>
      </c>
      <c r="G1547" s="12"/>
    </row>
    <row r="1548" spans="1:7" ht="15.75">
      <c r="A1548">
        <f>IF(F1548="S",1,"")</f>
        <v>1</v>
      </c>
      <c r="B1548" s="7" t="s">
        <v>1285</v>
      </c>
      <c r="C1548" s="7" t="s">
        <v>1286</v>
      </c>
      <c r="D1548" s="8" t="s">
        <v>8317</v>
      </c>
      <c r="E1548" s="8" t="s">
        <v>1287</v>
      </c>
      <c r="F1548" s="8" t="s">
        <v>60</v>
      </c>
      <c r="G1548" s="12"/>
    </row>
    <row r="1549" spans="1:7" ht="15.75">
      <c r="A1549">
        <f>IF(F1549="S",1,"")</f>
      </c>
      <c r="B1549" s="1" t="s">
        <v>492</v>
      </c>
      <c r="C1549" s="1" t="s">
        <v>6995</v>
      </c>
      <c r="D1549" s="22" t="s">
        <v>4289</v>
      </c>
      <c r="E1549" s="22" t="s">
        <v>6996</v>
      </c>
      <c r="F1549" s="8" t="s">
        <v>6080</v>
      </c>
      <c r="G1549" s="12"/>
    </row>
    <row r="1550" spans="1:7" ht="15.75">
      <c r="A1550">
        <f>IF(F1550="S",1,"")</f>
      </c>
      <c r="B1550" s="7" t="s">
        <v>492</v>
      </c>
      <c r="C1550" s="7" t="s">
        <v>1007</v>
      </c>
      <c r="D1550" s="8" t="s">
        <v>4289</v>
      </c>
      <c r="E1550" s="8" t="s">
        <v>1008</v>
      </c>
      <c r="F1550" s="8" t="s">
        <v>6080</v>
      </c>
      <c r="G1550" s="13"/>
    </row>
    <row r="1551" spans="1:7" ht="15.75">
      <c r="A1551">
        <f>IF(F1551="S",1,"")</f>
      </c>
      <c r="B1551" s="3" t="s">
        <v>9821</v>
      </c>
      <c r="C1551" s="3" t="s">
        <v>9822</v>
      </c>
      <c r="D1551" s="8" t="s">
        <v>4289</v>
      </c>
      <c r="E1551" s="8" t="s">
        <v>9823</v>
      </c>
      <c r="F1551" s="8" t="s">
        <v>6080</v>
      </c>
      <c r="G1551" s="12"/>
    </row>
    <row r="1552" spans="1:7" ht="15.75">
      <c r="A1552">
        <f>IF(F1552="S",1,"")</f>
      </c>
      <c r="B1552" s="3" t="s">
        <v>9821</v>
      </c>
      <c r="C1552" s="3" t="s">
        <v>10025</v>
      </c>
      <c r="D1552" s="8" t="s">
        <v>4289</v>
      </c>
      <c r="E1552" s="8" t="s">
        <v>10026</v>
      </c>
      <c r="F1552" s="8" t="s">
        <v>6080</v>
      </c>
      <c r="G1552" s="12"/>
    </row>
    <row r="1553" spans="1:7" ht="15.75">
      <c r="A1553">
        <f>IF(F1553="S",1,"")</f>
      </c>
      <c r="B1553" s="3" t="s">
        <v>9821</v>
      </c>
      <c r="C1553" s="3" t="s">
        <v>10027</v>
      </c>
      <c r="D1553" s="8" t="s">
        <v>4289</v>
      </c>
      <c r="E1553" s="8" t="s">
        <v>10028</v>
      </c>
      <c r="F1553" s="8" t="s">
        <v>6080</v>
      </c>
      <c r="G1553" s="12"/>
    </row>
    <row r="1554" spans="1:7" ht="15.75">
      <c r="A1554">
        <f>IF(F1554="S",1,"")</f>
      </c>
      <c r="B1554" s="3" t="s">
        <v>9821</v>
      </c>
      <c r="C1554" s="3" t="s">
        <v>10192</v>
      </c>
      <c r="D1554" s="8" t="s">
        <v>4289</v>
      </c>
      <c r="E1554" s="8" t="s">
        <v>10193</v>
      </c>
      <c r="F1554" s="8" t="s">
        <v>6080</v>
      </c>
      <c r="G1554" s="12"/>
    </row>
    <row r="1555" spans="1:7" ht="15.75">
      <c r="A1555">
        <f>IF(F1555="S",1,"")</f>
      </c>
      <c r="B1555" s="3" t="s">
        <v>9936</v>
      </c>
      <c r="C1555" s="3" t="s">
        <v>9937</v>
      </c>
      <c r="D1555" s="8" t="s">
        <v>1731</v>
      </c>
      <c r="E1555" s="8" t="s">
        <v>9938</v>
      </c>
      <c r="F1555" s="8" t="s">
        <v>6080</v>
      </c>
      <c r="G1555" s="12"/>
    </row>
    <row r="1556" spans="1:7" ht="15.75">
      <c r="A1556">
        <f>IF(F1556="S",1,"")</f>
      </c>
      <c r="B1556" s="3" t="s">
        <v>10104</v>
      </c>
      <c r="C1556" s="3" t="s">
        <v>10105</v>
      </c>
      <c r="D1556" s="8" t="s">
        <v>3548</v>
      </c>
      <c r="E1556" s="8" t="s">
        <v>10106</v>
      </c>
      <c r="F1556" s="8" t="s">
        <v>6080</v>
      </c>
      <c r="G1556" s="12"/>
    </row>
    <row r="1557" spans="1:7" ht="15.75">
      <c r="A1557">
        <f>IF(F1557="S",1,"")</f>
      </c>
      <c r="B1557" s="1" t="s">
        <v>7479</v>
      </c>
      <c r="C1557" s="1" t="s">
        <v>5167</v>
      </c>
      <c r="D1557" s="22" t="s">
        <v>389</v>
      </c>
      <c r="E1557" s="22" t="s">
        <v>5168</v>
      </c>
      <c r="F1557" s="8" t="s">
        <v>6080</v>
      </c>
      <c r="G1557" s="12"/>
    </row>
    <row r="1558" spans="1:7" ht="15.75">
      <c r="A1558">
        <f>IF(F1558="S",1,"")</f>
      </c>
      <c r="B1558" s="3" t="s">
        <v>2626</v>
      </c>
      <c r="C1558" s="3" t="s">
        <v>2627</v>
      </c>
      <c r="D1558" s="21" t="s">
        <v>6016</v>
      </c>
      <c r="E1558" s="21" t="s">
        <v>2628</v>
      </c>
      <c r="F1558" s="8" t="s">
        <v>6080</v>
      </c>
      <c r="G1558" s="12"/>
    </row>
    <row r="1559" spans="1:7" ht="15.75">
      <c r="A1559">
        <f>IF(F1559="S",1,"")</f>
      </c>
      <c r="B1559" s="3" t="s">
        <v>10001</v>
      </c>
      <c r="C1559" s="3" t="s">
        <v>10002</v>
      </c>
      <c r="D1559" s="8" t="s">
        <v>3548</v>
      </c>
      <c r="E1559" s="8" t="s">
        <v>10003</v>
      </c>
      <c r="F1559" s="8" t="s">
        <v>6080</v>
      </c>
      <c r="G1559" s="12"/>
    </row>
    <row r="1560" spans="1:7" ht="15.75">
      <c r="A1560">
        <f>IF(F1560="S",1,"")</f>
      </c>
      <c r="B1560" s="1" t="s">
        <v>2320</v>
      </c>
      <c r="C1560" s="1" t="s">
        <v>2321</v>
      </c>
      <c r="D1560" s="22" t="s">
        <v>8288</v>
      </c>
      <c r="E1560" s="22" t="s">
        <v>2322</v>
      </c>
      <c r="F1560" s="8" t="s">
        <v>6080</v>
      </c>
      <c r="G1560" s="12"/>
    </row>
    <row r="1561" spans="1:7" ht="15.75">
      <c r="A1561">
        <f>IF(F1561="S",1,"")</f>
      </c>
      <c r="B1561" s="3" t="s">
        <v>771</v>
      </c>
      <c r="C1561" s="3" t="s">
        <v>9101</v>
      </c>
      <c r="D1561" s="8" t="s">
        <v>7906</v>
      </c>
      <c r="E1561" s="8" t="s">
        <v>9102</v>
      </c>
      <c r="F1561" s="8" t="s">
        <v>6080</v>
      </c>
      <c r="G1561" s="12"/>
    </row>
    <row r="1562" spans="1:7" ht="15.75">
      <c r="A1562">
        <f>IF(F1562="S",1,"")</f>
        <v>1</v>
      </c>
      <c r="B1562" s="3" t="s">
        <v>771</v>
      </c>
      <c r="C1562" s="3" t="s">
        <v>9638</v>
      </c>
      <c r="D1562" s="8" t="s">
        <v>62</v>
      </c>
      <c r="E1562" s="8" t="s">
        <v>9639</v>
      </c>
      <c r="F1562" s="8" t="s">
        <v>60</v>
      </c>
      <c r="G1562" s="12"/>
    </row>
    <row r="1563" spans="1:7" ht="15.75">
      <c r="A1563">
        <f>IF(F1563="S",1,"")</f>
      </c>
      <c r="B1563" s="7" t="s">
        <v>771</v>
      </c>
      <c r="C1563" s="7" t="s">
        <v>772</v>
      </c>
      <c r="D1563" s="8" t="s">
        <v>62</v>
      </c>
      <c r="E1563" s="8" t="s">
        <v>773</v>
      </c>
      <c r="F1563" s="8" t="s">
        <v>6080</v>
      </c>
      <c r="G1563" s="13"/>
    </row>
    <row r="1564" spans="1:7" ht="15.75">
      <c r="A1564">
        <f>IF(F1564="S",1,"")</f>
      </c>
      <c r="B1564" s="3" t="s">
        <v>5587</v>
      </c>
      <c r="C1564" s="3" t="s">
        <v>5952</v>
      </c>
      <c r="D1564" s="8" t="s">
        <v>62</v>
      </c>
      <c r="E1564" s="8" t="s">
        <v>5953</v>
      </c>
      <c r="F1564" s="8" t="s">
        <v>6080</v>
      </c>
      <c r="G1564" s="12"/>
    </row>
    <row r="1565" spans="1:7" ht="15.75">
      <c r="A1565">
        <f>IF(F1565="S",1,"")</f>
      </c>
      <c r="B1565" s="3" t="s">
        <v>5587</v>
      </c>
      <c r="C1565" s="3" t="s">
        <v>9559</v>
      </c>
      <c r="D1565" s="8" t="s">
        <v>62</v>
      </c>
      <c r="E1565" s="8" t="s">
        <v>9560</v>
      </c>
      <c r="F1565" s="8" t="s">
        <v>6080</v>
      </c>
      <c r="G1565" s="12"/>
    </row>
    <row r="1566" spans="1:7" ht="15.75">
      <c r="A1566">
        <f>IF(F1566="S",1,"")</f>
      </c>
      <c r="B1566" s="1" t="s">
        <v>2323</v>
      </c>
      <c r="C1566" s="1" t="s">
        <v>2324</v>
      </c>
      <c r="D1566" s="22" t="s">
        <v>8202</v>
      </c>
      <c r="E1566" s="22" t="s">
        <v>2325</v>
      </c>
      <c r="F1566" s="8" t="s">
        <v>6080</v>
      </c>
      <c r="G1566" s="12"/>
    </row>
    <row r="1567" spans="1:7" ht="15.75">
      <c r="A1567">
        <f>IF(F1567="S",1,"")</f>
      </c>
      <c r="B1567" s="1" t="s">
        <v>4554</v>
      </c>
      <c r="C1567" s="1" t="s">
        <v>4555</v>
      </c>
      <c r="D1567" s="22" t="s">
        <v>62</v>
      </c>
      <c r="E1567" s="22" t="s">
        <v>4556</v>
      </c>
      <c r="F1567" s="8" t="s">
        <v>6080</v>
      </c>
      <c r="G1567" s="12"/>
    </row>
    <row r="1568" spans="1:7" ht="15.75">
      <c r="A1568">
        <f>IF(F1568="S",1,"")</f>
      </c>
      <c r="B1568" s="3" t="s">
        <v>9925</v>
      </c>
      <c r="C1568" s="3" t="s">
        <v>9926</v>
      </c>
      <c r="D1568" s="8" t="s">
        <v>7906</v>
      </c>
      <c r="E1568" s="8" t="s">
        <v>9927</v>
      </c>
      <c r="F1568" s="8" t="s">
        <v>6080</v>
      </c>
      <c r="G1568" s="12"/>
    </row>
    <row r="1569" spans="1:7" ht="15.75">
      <c r="A1569">
        <f>IF(F1569="S",1,"")</f>
      </c>
      <c r="B1569" s="3" t="s">
        <v>10128</v>
      </c>
      <c r="C1569" s="3" t="s">
        <v>10129</v>
      </c>
      <c r="D1569" s="8" t="s">
        <v>7906</v>
      </c>
      <c r="E1569" s="8" t="s">
        <v>10130</v>
      </c>
      <c r="F1569" s="8" t="s">
        <v>6080</v>
      </c>
      <c r="G1569" s="12"/>
    </row>
    <row r="1570" spans="1:7" ht="15.75">
      <c r="A1570">
        <f>IF(F1570="S",1,"")</f>
      </c>
      <c r="B1570" s="25" t="s">
        <v>1861</v>
      </c>
      <c r="C1570" s="25" t="s">
        <v>8510</v>
      </c>
      <c r="D1570" s="8" t="s">
        <v>7870</v>
      </c>
      <c r="E1570" s="8" t="s">
        <v>8511</v>
      </c>
      <c r="F1570" s="8" t="s">
        <v>6080</v>
      </c>
      <c r="G1570" s="13"/>
    </row>
    <row r="1571" spans="1:7" ht="15.75">
      <c r="A1571">
        <f>IF(F1571="S",1,"")</f>
      </c>
      <c r="B1571" s="7" t="s">
        <v>1861</v>
      </c>
      <c r="C1571" s="7" t="s">
        <v>1862</v>
      </c>
      <c r="D1571" s="8" t="s">
        <v>7870</v>
      </c>
      <c r="E1571" s="8" t="s">
        <v>1863</v>
      </c>
      <c r="F1571" s="8" t="s">
        <v>6080</v>
      </c>
      <c r="G1571" s="13"/>
    </row>
    <row r="1572" spans="1:7" ht="15.75">
      <c r="A1572">
        <f>IF(F1572="S",1,"")</f>
      </c>
      <c r="B1572" s="1" t="s">
        <v>4557</v>
      </c>
      <c r="C1572" s="1" t="s">
        <v>4558</v>
      </c>
      <c r="D1572" s="22" t="s">
        <v>389</v>
      </c>
      <c r="E1572" s="22" t="s">
        <v>4559</v>
      </c>
      <c r="F1572" s="8" t="s">
        <v>6080</v>
      </c>
      <c r="G1572" s="12"/>
    </row>
    <row r="1573" spans="1:7" ht="15.75">
      <c r="A1573">
        <f>IF(F1573="S",1,"")</f>
      </c>
      <c r="B1573" s="7" t="s">
        <v>3123</v>
      </c>
      <c r="C1573" s="7" t="s">
        <v>3124</v>
      </c>
      <c r="D1573" s="8" t="s">
        <v>1731</v>
      </c>
      <c r="E1573" s="8" t="s">
        <v>3125</v>
      </c>
      <c r="F1573" s="8" t="s">
        <v>6080</v>
      </c>
      <c r="G1573" s="13"/>
    </row>
    <row r="1574" spans="1:7" ht="15.75">
      <c r="A1574">
        <f>IF(F1574="S",1,"")</f>
      </c>
      <c r="B1574" s="3" t="s">
        <v>4948</v>
      </c>
      <c r="C1574" s="3" t="s">
        <v>4949</v>
      </c>
      <c r="D1574" s="8" t="s">
        <v>7062</v>
      </c>
      <c r="E1574" s="8" t="s">
        <v>4950</v>
      </c>
      <c r="F1574" s="8" t="s">
        <v>6080</v>
      </c>
      <c r="G1574" s="12"/>
    </row>
    <row r="1575" spans="1:7" ht="15.75">
      <c r="A1575">
        <f>IF(F1575="S",1,"")</f>
      </c>
      <c r="B1575" s="3" t="s">
        <v>3628</v>
      </c>
      <c r="C1575" s="3" t="s">
        <v>3627</v>
      </c>
      <c r="D1575" s="21" t="s">
        <v>7910</v>
      </c>
      <c r="E1575" s="21" t="s">
        <v>3629</v>
      </c>
      <c r="F1575" s="8" t="s">
        <v>765</v>
      </c>
      <c r="G1575" s="12"/>
    </row>
    <row r="1576" spans="1:7" ht="15.75">
      <c r="A1576">
        <f>IF(F1576="S",1,"")</f>
      </c>
      <c r="B1576" s="3" t="s">
        <v>9246</v>
      </c>
      <c r="C1576" s="3" t="s">
        <v>9247</v>
      </c>
      <c r="D1576" s="8" t="s">
        <v>62</v>
      </c>
      <c r="E1576" s="8" t="s">
        <v>9248</v>
      </c>
      <c r="F1576" s="8" t="s">
        <v>6080</v>
      </c>
      <c r="G1576" s="12"/>
    </row>
    <row r="1577" spans="1:7" ht="15.75">
      <c r="A1577">
        <f>IF(F1577="S",1,"")</f>
      </c>
      <c r="B1577" s="3" t="s">
        <v>4034</v>
      </c>
      <c r="C1577" s="3" t="s">
        <v>4035</v>
      </c>
      <c r="D1577" s="8" t="s">
        <v>7870</v>
      </c>
      <c r="E1577" s="8" t="s">
        <v>4036</v>
      </c>
      <c r="F1577" s="8" t="s">
        <v>6080</v>
      </c>
      <c r="G1577" s="12"/>
    </row>
    <row r="1578" spans="1:7" ht="15.75">
      <c r="A1578">
        <f>IF(F1578="S",1,"")</f>
      </c>
      <c r="B1578" s="1" t="s">
        <v>2284</v>
      </c>
      <c r="C1578" s="1" t="s">
        <v>2285</v>
      </c>
      <c r="D1578" s="22" t="s">
        <v>7859</v>
      </c>
      <c r="E1578" s="22" t="s">
        <v>2286</v>
      </c>
      <c r="F1578" s="8" t="s">
        <v>6080</v>
      </c>
      <c r="G1578" s="12"/>
    </row>
    <row r="1579" spans="1:7" ht="15.75">
      <c r="A1579">
        <f>IF(F1579="S",1,"")</f>
      </c>
      <c r="B1579" s="3" t="s">
        <v>5781</v>
      </c>
      <c r="C1579" s="3" t="s">
        <v>4599</v>
      </c>
      <c r="D1579" s="21" t="s">
        <v>3548</v>
      </c>
      <c r="E1579" s="21" t="s">
        <v>4600</v>
      </c>
      <c r="F1579" s="18" t="s">
        <v>6080</v>
      </c>
      <c r="G1579" s="12"/>
    </row>
    <row r="1580" spans="1:7" ht="15.75">
      <c r="A1580">
        <f>IF(F1580="S",1,"")</f>
      </c>
      <c r="B1580" s="3" t="s">
        <v>5781</v>
      </c>
      <c r="C1580" s="3" t="s">
        <v>5782</v>
      </c>
      <c r="D1580" s="21" t="s">
        <v>3548</v>
      </c>
      <c r="E1580" s="21" t="s">
        <v>5783</v>
      </c>
      <c r="F1580" s="8" t="s">
        <v>6080</v>
      </c>
      <c r="G1580" s="12"/>
    </row>
    <row r="1581" spans="1:7" ht="15.75">
      <c r="A1581">
        <f>IF(F1581="S",1,"")</f>
      </c>
      <c r="B1581" s="3" t="s">
        <v>5781</v>
      </c>
      <c r="C1581" s="3" t="s">
        <v>5572</v>
      </c>
      <c r="D1581" s="8" t="s">
        <v>3548</v>
      </c>
      <c r="E1581" s="8" t="s">
        <v>5573</v>
      </c>
      <c r="F1581" s="8" t="s">
        <v>6080</v>
      </c>
      <c r="G1581" s="12"/>
    </row>
    <row r="1582" spans="1:7" ht="15.75">
      <c r="A1582">
        <f>IF(F1582="S",1,"")</f>
      </c>
      <c r="B1582" s="7" t="s">
        <v>5781</v>
      </c>
      <c r="C1582" s="7" t="s">
        <v>3116</v>
      </c>
      <c r="D1582" s="8" t="s">
        <v>3548</v>
      </c>
      <c r="E1582" s="8" t="s">
        <v>3117</v>
      </c>
      <c r="F1582" s="8" t="s">
        <v>6080</v>
      </c>
      <c r="G1582" s="13"/>
    </row>
    <row r="1583" spans="1:7" ht="15.75">
      <c r="A1583">
        <f>IF(F1583="S",1,"")</f>
      </c>
      <c r="B1583" s="3" t="s">
        <v>5095</v>
      </c>
      <c r="C1583" s="3" t="s">
        <v>5096</v>
      </c>
      <c r="D1583" s="8" t="s">
        <v>7062</v>
      </c>
      <c r="E1583" s="8" t="s">
        <v>5097</v>
      </c>
      <c r="F1583" s="8" t="s">
        <v>6080</v>
      </c>
      <c r="G1583" s="12"/>
    </row>
    <row r="1584" spans="1:7" ht="15.75">
      <c r="A1584">
        <f>IF(F1584="S",1,"")</f>
      </c>
      <c r="B1584" s="3" t="s">
        <v>5095</v>
      </c>
      <c r="C1584" s="3" t="s">
        <v>5096</v>
      </c>
      <c r="D1584" s="8" t="s">
        <v>7062</v>
      </c>
      <c r="E1584" s="8" t="s">
        <v>10063</v>
      </c>
      <c r="F1584" s="8" t="s">
        <v>6080</v>
      </c>
      <c r="G1584" s="12"/>
    </row>
    <row r="1585" spans="1:7" ht="15.75">
      <c r="A1585">
        <f>IF(F1585="S",1,"")</f>
      </c>
      <c r="B1585" s="3" t="s">
        <v>10624</v>
      </c>
      <c r="C1585" s="3" t="s">
        <v>10625</v>
      </c>
      <c r="D1585" s="8" t="s">
        <v>666</v>
      </c>
      <c r="E1585" s="8" t="s">
        <v>10626</v>
      </c>
      <c r="F1585" s="8" t="s">
        <v>6080</v>
      </c>
      <c r="G1585" s="12"/>
    </row>
    <row r="1586" spans="1:7" ht="15.75">
      <c r="A1586">
        <f>IF(F1586="S",1,"")</f>
      </c>
      <c r="B1586" s="7" t="s">
        <v>7441</v>
      </c>
      <c r="C1586" s="7" t="s">
        <v>7442</v>
      </c>
      <c r="D1586" s="8" t="s">
        <v>7910</v>
      </c>
      <c r="E1586" s="8" t="s">
        <v>7443</v>
      </c>
      <c r="F1586" s="8" t="s">
        <v>6080</v>
      </c>
      <c r="G1586" s="13"/>
    </row>
    <row r="1587" spans="1:7" ht="15.75">
      <c r="A1587">
        <f>IF(F1587="S",1,"")</f>
      </c>
      <c r="B1587" s="7" t="s">
        <v>6108</v>
      </c>
      <c r="C1587" s="7" t="s">
        <v>6137</v>
      </c>
      <c r="D1587" s="8" t="s">
        <v>7062</v>
      </c>
      <c r="E1587" s="8" t="s">
        <v>6138</v>
      </c>
      <c r="F1587" s="8" t="s">
        <v>6080</v>
      </c>
      <c r="G1587" s="13"/>
    </row>
    <row r="1588" spans="1:7" ht="15.75">
      <c r="A1588">
        <f>IF(F1588="S",1,"")</f>
      </c>
      <c r="B1588" s="3" t="s">
        <v>8877</v>
      </c>
      <c r="C1588" s="3" t="s">
        <v>8878</v>
      </c>
      <c r="D1588" s="8" t="s">
        <v>62</v>
      </c>
      <c r="E1588" s="8" t="s">
        <v>8879</v>
      </c>
      <c r="F1588" s="8" t="s">
        <v>6080</v>
      </c>
      <c r="G1588" s="12"/>
    </row>
    <row r="1589" spans="1:7" ht="15.75">
      <c r="A1589">
        <f>IF(F1589="S",1,"")</f>
      </c>
      <c r="B1589" s="3" t="s">
        <v>8877</v>
      </c>
      <c r="C1589" s="3" t="s">
        <v>8882</v>
      </c>
      <c r="D1589" s="8" t="s">
        <v>62</v>
      </c>
      <c r="E1589" s="8" t="s">
        <v>8880</v>
      </c>
      <c r="F1589" s="8" t="s">
        <v>6080</v>
      </c>
      <c r="G1589" s="12"/>
    </row>
    <row r="1590" spans="1:7" ht="15.75">
      <c r="A1590">
        <f>IF(F1590="S",1,"")</f>
      </c>
      <c r="B1590" s="3" t="s">
        <v>8877</v>
      </c>
      <c r="C1590" s="3" t="s">
        <v>8883</v>
      </c>
      <c r="D1590" s="8" t="s">
        <v>62</v>
      </c>
      <c r="E1590" s="8" t="s">
        <v>8881</v>
      </c>
      <c r="F1590" s="8" t="s">
        <v>6080</v>
      </c>
      <c r="G1590" s="12"/>
    </row>
    <row r="1591" spans="1:7" ht="15.75">
      <c r="A1591">
        <f>IF(F1591="S",1,"")</f>
      </c>
      <c r="B1591" s="3" t="s">
        <v>9967</v>
      </c>
      <c r="C1591" s="3" t="s">
        <v>9968</v>
      </c>
      <c r="D1591" s="8" t="s">
        <v>7910</v>
      </c>
      <c r="E1591" s="8" t="s">
        <v>9969</v>
      </c>
      <c r="F1591" s="8" t="s">
        <v>6080</v>
      </c>
      <c r="G1591" s="12"/>
    </row>
    <row r="1592" spans="1:7" ht="15.75">
      <c r="A1592">
        <f>IF(F1592="S",1,"")</f>
      </c>
      <c r="B1592" s="1" t="s">
        <v>4196</v>
      </c>
      <c r="C1592" s="1" t="s">
        <v>3468</v>
      </c>
      <c r="D1592" s="22" t="s">
        <v>3548</v>
      </c>
      <c r="E1592" s="22" t="s">
        <v>2503</v>
      </c>
      <c r="F1592" s="8" t="s">
        <v>6080</v>
      </c>
      <c r="G1592" s="12"/>
    </row>
    <row r="1593" spans="1:7" ht="15.75">
      <c r="A1593">
        <f>IF(F1593="S",1,"")</f>
      </c>
      <c r="B1593" s="3" t="s">
        <v>5115</v>
      </c>
      <c r="C1593" s="3" t="s">
        <v>5116</v>
      </c>
      <c r="D1593" s="8" t="s">
        <v>389</v>
      </c>
      <c r="E1593" s="8" t="s">
        <v>5117</v>
      </c>
      <c r="F1593" s="8" t="s">
        <v>6080</v>
      </c>
      <c r="G1593" s="12"/>
    </row>
    <row r="1594" spans="1:7" ht="15.75">
      <c r="A1594">
        <f>IF(F1594="S",1,"")</f>
      </c>
      <c r="B1594" s="3" t="s">
        <v>5136</v>
      </c>
      <c r="C1594" s="3" t="s">
        <v>5580</v>
      </c>
      <c r="D1594" s="8" t="s">
        <v>1731</v>
      </c>
      <c r="E1594" s="8" t="s">
        <v>5581</v>
      </c>
      <c r="F1594" s="8" t="s">
        <v>6080</v>
      </c>
      <c r="G1594" s="12"/>
    </row>
    <row r="1595" spans="1:7" ht="15.75">
      <c r="A1595">
        <f>IF(F1595="S",1,"")</f>
      </c>
      <c r="B1595" s="1" t="s">
        <v>2287</v>
      </c>
      <c r="C1595" s="1" t="s">
        <v>4160</v>
      </c>
      <c r="D1595" s="22" t="s">
        <v>8288</v>
      </c>
      <c r="E1595" s="22" t="s">
        <v>4161</v>
      </c>
      <c r="F1595" s="8" t="s">
        <v>6080</v>
      </c>
      <c r="G1595" s="12"/>
    </row>
    <row r="1596" spans="1:7" ht="15.75">
      <c r="A1596">
        <f>IF(F1596="S",1,"")</f>
        <v>1</v>
      </c>
      <c r="B1596" s="1" t="s">
        <v>4162</v>
      </c>
      <c r="C1596" s="1" t="s">
        <v>4163</v>
      </c>
      <c r="D1596" s="22" t="s">
        <v>3548</v>
      </c>
      <c r="E1596" s="22" t="s">
        <v>4164</v>
      </c>
      <c r="F1596" s="8" t="s">
        <v>60</v>
      </c>
      <c r="G1596" s="12"/>
    </row>
    <row r="1597" spans="1:7" ht="15.75">
      <c r="A1597">
        <f>IF(F1597="S",1,"")</f>
        <v>1</v>
      </c>
      <c r="B1597" s="1" t="s">
        <v>4162</v>
      </c>
      <c r="C1597" s="1" t="s">
        <v>4165</v>
      </c>
      <c r="D1597" s="22" t="s">
        <v>3548</v>
      </c>
      <c r="E1597" s="22" t="s">
        <v>5827</v>
      </c>
      <c r="F1597" s="8" t="s">
        <v>60</v>
      </c>
      <c r="G1597" s="12"/>
    </row>
    <row r="1598" spans="1:7" ht="15.75">
      <c r="A1598">
        <f>IF(F1598="S",1,"")</f>
        <v>1</v>
      </c>
      <c r="B1598" s="1" t="s">
        <v>4162</v>
      </c>
      <c r="C1598" s="1" t="s">
        <v>202</v>
      </c>
      <c r="D1598" s="22" t="s">
        <v>3548</v>
      </c>
      <c r="E1598" s="22" t="s">
        <v>203</v>
      </c>
      <c r="F1598" s="8" t="s">
        <v>60</v>
      </c>
      <c r="G1598" s="12"/>
    </row>
    <row r="1599" spans="1:7" ht="15.75">
      <c r="A1599">
        <f>IF(F1599="S",1,"")</f>
        <v>1</v>
      </c>
      <c r="B1599" s="1" t="s">
        <v>4162</v>
      </c>
      <c r="C1599" s="1" t="s">
        <v>2789</v>
      </c>
      <c r="D1599" s="22" t="s">
        <v>3548</v>
      </c>
      <c r="E1599" s="22" t="s">
        <v>201</v>
      </c>
      <c r="F1599" s="8" t="s">
        <v>60</v>
      </c>
      <c r="G1599" s="12"/>
    </row>
    <row r="1600" spans="1:7" ht="15.75">
      <c r="A1600">
        <f>IF(F1600="S",1,"")</f>
        <v>1</v>
      </c>
      <c r="B1600" s="1" t="s">
        <v>4162</v>
      </c>
      <c r="C1600" s="1" t="s">
        <v>204</v>
      </c>
      <c r="D1600" s="22" t="s">
        <v>3548</v>
      </c>
      <c r="E1600" s="22" t="s">
        <v>205</v>
      </c>
      <c r="F1600" s="8" t="s">
        <v>60</v>
      </c>
      <c r="G1600" s="12"/>
    </row>
    <row r="1601" spans="1:7" ht="15.75">
      <c r="A1601">
        <f>IF(F1601="S",1,"")</f>
        <v>1</v>
      </c>
      <c r="B1601" s="1" t="s">
        <v>4162</v>
      </c>
      <c r="C1601" s="1" t="s">
        <v>206</v>
      </c>
      <c r="D1601" s="22" t="s">
        <v>3548</v>
      </c>
      <c r="E1601" s="22" t="s">
        <v>207</v>
      </c>
      <c r="F1601" s="8" t="s">
        <v>60</v>
      </c>
      <c r="G1601" s="12"/>
    </row>
    <row r="1602" spans="1:7" ht="15.75">
      <c r="A1602">
        <f>IF(F1602="S",1,"")</f>
        <v>1</v>
      </c>
      <c r="B1602" s="1" t="s">
        <v>4162</v>
      </c>
      <c r="C1602" s="1" t="s">
        <v>179</v>
      </c>
      <c r="D1602" s="22" t="s">
        <v>3548</v>
      </c>
      <c r="E1602" s="22" t="s">
        <v>180</v>
      </c>
      <c r="F1602" s="8" t="s">
        <v>60</v>
      </c>
      <c r="G1602" s="12"/>
    </row>
    <row r="1603" spans="1:7" ht="15.75">
      <c r="A1603">
        <f>IF(F1603="S",1,"")</f>
      </c>
      <c r="B1603" s="25" t="s">
        <v>4017</v>
      </c>
      <c r="C1603" s="25" t="s">
        <v>4018</v>
      </c>
      <c r="D1603" s="8" t="s">
        <v>7910</v>
      </c>
      <c r="E1603" s="8" t="s">
        <v>4019</v>
      </c>
      <c r="F1603" s="8" t="s">
        <v>6080</v>
      </c>
      <c r="G1603" s="13"/>
    </row>
    <row r="1604" spans="1:7" ht="15.75">
      <c r="A1604">
        <f>IF(F1604="S",1,"")</f>
      </c>
      <c r="B1604" s="3" t="s">
        <v>759</v>
      </c>
      <c r="C1604" s="3" t="s">
        <v>760</v>
      </c>
      <c r="D1604" s="8" t="s">
        <v>7870</v>
      </c>
      <c r="E1604" s="8" t="s">
        <v>761</v>
      </c>
      <c r="F1604" s="8" t="s">
        <v>6080</v>
      </c>
      <c r="G1604" s="12"/>
    </row>
    <row r="1605" spans="1:7" ht="15.75">
      <c r="A1605">
        <f>IF(F1605="S",1,"")</f>
      </c>
      <c r="B1605" s="7" t="s">
        <v>795</v>
      </c>
      <c r="C1605" s="7" t="s">
        <v>796</v>
      </c>
      <c r="D1605" s="8" t="s">
        <v>7859</v>
      </c>
      <c r="E1605" s="8" t="s">
        <v>797</v>
      </c>
      <c r="F1605" s="8" t="s">
        <v>6080</v>
      </c>
      <c r="G1605" s="13"/>
    </row>
    <row r="1606" spans="1:7" ht="15.75">
      <c r="A1606">
        <f>IF(F1606="S",1,"")</f>
        <v>1</v>
      </c>
      <c r="B1606" s="1" t="s">
        <v>183</v>
      </c>
      <c r="C1606" s="1" t="s">
        <v>4680</v>
      </c>
      <c r="D1606" s="22" t="s">
        <v>6695</v>
      </c>
      <c r="E1606" s="22" t="s">
        <v>4681</v>
      </c>
      <c r="F1606" s="8" t="s">
        <v>60</v>
      </c>
      <c r="G1606" s="12"/>
    </row>
    <row r="1607" spans="1:7" ht="15.75">
      <c r="A1607">
        <f>IF(F1607="S",1,"")</f>
      </c>
      <c r="B1607" s="1" t="s">
        <v>4682</v>
      </c>
      <c r="C1607" s="1" t="s">
        <v>266</v>
      </c>
      <c r="D1607" s="22" t="s">
        <v>7870</v>
      </c>
      <c r="E1607" s="22" t="s">
        <v>267</v>
      </c>
      <c r="F1607" s="8" t="s">
        <v>6080</v>
      </c>
      <c r="G1607" s="12"/>
    </row>
    <row r="1608" spans="1:7" ht="15.75">
      <c r="A1608">
        <f>IF(F1608="S",1,"")</f>
      </c>
      <c r="B1608" s="1" t="s">
        <v>268</v>
      </c>
      <c r="C1608" s="1" t="s">
        <v>269</v>
      </c>
      <c r="D1608" s="22" t="s">
        <v>7910</v>
      </c>
      <c r="E1608" s="22" t="s">
        <v>270</v>
      </c>
      <c r="F1608" s="8" t="s">
        <v>6080</v>
      </c>
      <c r="G1608" s="12"/>
    </row>
    <row r="1609" spans="1:7" ht="15.75">
      <c r="A1609">
        <f>IF(F1609="S",1,"")</f>
      </c>
      <c r="B1609" s="7" t="s">
        <v>3144</v>
      </c>
      <c r="C1609" s="7" t="s">
        <v>3944</v>
      </c>
      <c r="D1609" s="8" t="s">
        <v>6016</v>
      </c>
      <c r="E1609" s="8" t="s">
        <v>3945</v>
      </c>
      <c r="F1609" s="8" t="s">
        <v>6080</v>
      </c>
      <c r="G1609" s="13"/>
    </row>
    <row r="1610" spans="1:7" ht="15.75">
      <c r="A1610">
        <f>IF(F1610="S",1,"")</f>
        <v>1</v>
      </c>
      <c r="B1610" s="7" t="s">
        <v>7084</v>
      </c>
      <c r="C1610" s="7" t="s">
        <v>5393</v>
      </c>
      <c r="D1610" s="8" t="s">
        <v>8317</v>
      </c>
      <c r="E1610" s="8" t="s">
        <v>5394</v>
      </c>
      <c r="F1610" s="8" t="s">
        <v>60</v>
      </c>
      <c r="G1610" s="12"/>
    </row>
    <row r="1611" spans="1:7" ht="15.75">
      <c r="A1611">
        <f>IF(F1611="S",1,"")</f>
        <v>1</v>
      </c>
      <c r="B1611" s="7" t="s">
        <v>7084</v>
      </c>
      <c r="C1611" s="7" t="s">
        <v>5395</v>
      </c>
      <c r="D1611" s="8" t="s">
        <v>8317</v>
      </c>
      <c r="E1611" s="8" t="s">
        <v>5396</v>
      </c>
      <c r="F1611" s="8" t="s">
        <v>60</v>
      </c>
      <c r="G1611" s="12"/>
    </row>
    <row r="1612" spans="1:7" ht="15.75">
      <c r="A1612">
        <f>IF(F1612="S",1,"")</f>
        <v>1</v>
      </c>
      <c r="B1612" s="7" t="s">
        <v>7084</v>
      </c>
      <c r="C1612" s="7" t="s">
        <v>5397</v>
      </c>
      <c r="D1612" s="8" t="s">
        <v>8317</v>
      </c>
      <c r="E1612" s="8" t="s">
        <v>5398</v>
      </c>
      <c r="F1612" s="8" t="s">
        <v>60</v>
      </c>
      <c r="G1612" s="12"/>
    </row>
    <row r="1613" spans="1:7" ht="15.75">
      <c r="A1613">
        <f>IF(F1613="S",1,"")</f>
        <v>1</v>
      </c>
      <c r="B1613" s="3" t="s">
        <v>7084</v>
      </c>
      <c r="C1613" s="3" t="s">
        <v>9661</v>
      </c>
      <c r="D1613" s="8" t="s">
        <v>8317</v>
      </c>
      <c r="E1613" s="8" t="s">
        <v>9662</v>
      </c>
      <c r="F1613" s="8" t="s">
        <v>60</v>
      </c>
      <c r="G1613" s="12"/>
    </row>
    <row r="1614" spans="1:7" ht="15.75">
      <c r="A1614">
        <f>IF(F1614="S",1,"")</f>
        <v>1</v>
      </c>
      <c r="B1614" s="3" t="s">
        <v>7084</v>
      </c>
      <c r="C1614" s="3" t="s">
        <v>9372</v>
      </c>
      <c r="D1614" s="8" t="s">
        <v>8317</v>
      </c>
      <c r="E1614" s="8" t="s">
        <v>9371</v>
      </c>
      <c r="F1614" s="8" t="s">
        <v>60</v>
      </c>
      <c r="G1614" s="12" t="s">
        <v>9373</v>
      </c>
    </row>
    <row r="1615" spans="1:7" ht="15.75">
      <c r="A1615">
        <f>IF(F1615="S",1,"")</f>
        <v>1</v>
      </c>
      <c r="B1615" s="3" t="s">
        <v>7084</v>
      </c>
      <c r="C1615" s="3" t="s">
        <v>9374</v>
      </c>
      <c r="D1615" s="8" t="s">
        <v>8317</v>
      </c>
      <c r="E1615" s="8" t="s">
        <v>9377</v>
      </c>
      <c r="F1615" s="8" t="s">
        <v>60</v>
      </c>
      <c r="G1615" s="12" t="s">
        <v>5254</v>
      </c>
    </row>
    <row r="1616" spans="1:7" ht="15.75">
      <c r="A1616">
        <f>IF(F1616="S",1,"")</f>
        <v>1</v>
      </c>
      <c r="B1616" s="3" t="s">
        <v>7084</v>
      </c>
      <c r="C1616" s="3" t="s">
        <v>9375</v>
      </c>
      <c r="D1616" s="8" t="s">
        <v>8317</v>
      </c>
      <c r="E1616" s="8" t="s">
        <v>9378</v>
      </c>
      <c r="F1616" s="8" t="s">
        <v>60</v>
      </c>
      <c r="G1616" s="12" t="s">
        <v>5465</v>
      </c>
    </row>
    <row r="1617" spans="1:7" ht="15.75">
      <c r="A1617">
        <f>IF(F1617="S",1,"")</f>
        <v>1</v>
      </c>
      <c r="B1617" s="3" t="s">
        <v>7084</v>
      </c>
      <c r="C1617" s="3" t="s">
        <v>9376</v>
      </c>
      <c r="D1617" s="8" t="s">
        <v>8317</v>
      </c>
      <c r="E1617" s="8" t="s">
        <v>9379</v>
      </c>
      <c r="F1617" s="8" t="s">
        <v>60</v>
      </c>
      <c r="G1617" s="12" t="s">
        <v>5464</v>
      </c>
    </row>
    <row r="1618" spans="1:7" ht="15.75">
      <c r="A1618">
        <f>IF(F1618="S",1,"")</f>
        <v>1</v>
      </c>
      <c r="B1618" s="7" t="s">
        <v>7084</v>
      </c>
      <c r="C1618" s="7" t="s">
        <v>5382</v>
      </c>
      <c r="D1618" s="8" t="s">
        <v>8317</v>
      </c>
      <c r="E1618" s="8" t="s">
        <v>5383</v>
      </c>
      <c r="F1618" s="8" t="s">
        <v>60</v>
      </c>
      <c r="G1618" s="12"/>
    </row>
    <row r="1619" spans="1:7" ht="15.75">
      <c r="A1619">
        <f>IF(F1619="S",1,"")</f>
        <v>1</v>
      </c>
      <c r="B1619" s="7" t="s">
        <v>7084</v>
      </c>
      <c r="C1619" s="7" t="s">
        <v>5372</v>
      </c>
      <c r="D1619" s="8" t="s">
        <v>8317</v>
      </c>
      <c r="E1619" s="8" t="s">
        <v>5373</v>
      </c>
      <c r="F1619" s="8" t="s">
        <v>60</v>
      </c>
      <c r="G1619" s="12"/>
    </row>
    <row r="1620" spans="1:7" ht="15.75">
      <c r="A1620">
        <f>IF(F1620="S",1,"")</f>
        <v>1</v>
      </c>
      <c r="B1620" s="7" t="s">
        <v>7084</v>
      </c>
      <c r="C1620" s="7" t="s">
        <v>5374</v>
      </c>
      <c r="D1620" s="8" t="s">
        <v>8317</v>
      </c>
      <c r="E1620" s="8" t="s">
        <v>5375</v>
      </c>
      <c r="F1620" s="8" t="s">
        <v>60</v>
      </c>
      <c r="G1620" s="12"/>
    </row>
    <row r="1621" spans="1:7" ht="15.75">
      <c r="A1621">
        <f>IF(F1621="S",1,"")</f>
        <v>1</v>
      </c>
      <c r="B1621" s="7" t="s">
        <v>7084</v>
      </c>
      <c r="C1621" s="7" t="s">
        <v>5386</v>
      </c>
      <c r="D1621" s="8" t="s">
        <v>8317</v>
      </c>
      <c r="E1621" s="8" t="s">
        <v>5387</v>
      </c>
      <c r="F1621" s="8" t="s">
        <v>60</v>
      </c>
      <c r="G1621" s="12"/>
    </row>
    <row r="1622" spans="1:7" ht="15.75">
      <c r="A1622">
        <f>IF(F1622="S",1,"")</f>
        <v>1</v>
      </c>
      <c r="B1622" s="1" t="s">
        <v>7084</v>
      </c>
      <c r="C1622" s="1" t="s">
        <v>7085</v>
      </c>
      <c r="D1622" s="22" t="s">
        <v>8317</v>
      </c>
      <c r="E1622" s="22" t="s">
        <v>7086</v>
      </c>
      <c r="F1622" s="8" t="s">
        <v>60</v>
      </c>
      <c r="G1622" s="12"/>
    </row>
    <row r="1623" spans="1:7" ht="15.75">
      <c r="A1623">
        <f>IF(F1623="S",1,"")</f>
        <v>1</v>
      </c>
      <c r="B1623" s="7" t="s">
        <v>7084</v>
      </c>
      <c r="C1623" s="7" t="s">
        <v>5392</v>
      </c>
      <c r="D1623" s="8" t="s">
        <v>8317</v>
      </c>
      <c r="E1623" s="8" t="s">
        <v>5390</v>
      </c>
      <c r="F1623" s="8" t="s">
        <v>60</v>
      </c>
      <c r="G1623" s="12"/>
    </row>
    <row r="1624" spans="1:7" ht="15.75">
      <c r="A1624">
        <f>IF(F1624="S",1,"")</f>
        <v>1</v>
      </c>
      <c r="B1624" s="7" t="s">
        <v>7084</v>
      </c>
      <c r="C1624" s="7" t="s">
        <v>5391</v>
      </c>
      <c r="D1624" s="8" t="s">
        <v>8317</v>
      </c>
      <c r="E1624" s="8" t="s">
        <v>5390</v>
      </c>
      <c r="F1624" s="8" t="s">
        <v>60</v>
      </c>
      <c r="G1624" s="12"/>
    </row>
    <row r="1625" spans="1:7" ht="15.75">
      <c r="A1625">
        <f>IF(F1625="S",1,"")</f>
        <v>1</v>
      </c>
      <c r="B1625" s="7" t="s">
        <v>7084</v>
      </c>
      <c r="C1625" s="7" t="s">
        <v>963</v>
      </c>
      <c r="D1625" s="8" t="s">
        <v>8317</v>
      </c>
      <c r="E1625" s="8" t="s">
        <v>964</v>
      </c>
      <c r="F1625" s="8" t="s">
        <v>60</v>
      </c>
      <c r="G1625" s="13"/>
    </row>
    <row r="1626" spans="1:7" ht="15.75">
      <c r="A1626">
        <f>IF(F1626="S",1,"")</f>
        <v>1</v>
      </c>
      <c r="B1626" s="7" t="s">
        <v>7084</v>
      </c>
      <c r="C1626" s="7" t="s">
        <v>4208</v>
      </c>
      <c r="D1626" s="8" t="s">
        <v>8317</v>
      </c>
      <c r="E1626" s="8" t="s">
        <v>4209</v>
      </c>
      <c r="F1626" s="8" t="s">
        <v>60</v>
      </c>
      <c r="G1626" s="12"/>
    </row>
    <row r="1627" spans="1:7" ht="15.75">
      <c r="A1627">
        <f>IF(F1627="S",1,"")</f>
        <v>1</v>
      </c>
      <c r="B1627" s="1" t="s">
        <v>7084</v>
      </c>
      <c r="C1627" s="1" t="s">
        <v>5191</v>
      </c>
      <c r="D1627" s="22" t="s">
        <v>8317</v>
      </c>
      <c r="E1627" s="22" t="s">
        <v>5192</v>
      </c>
      <c r="F1627" s="8" t="s">
        <v>60</v>
      </c>
      <c r="G1627" s="12"/>
    </row>
    <row r="1628" spans="1:7" ht="15.75">
      <c r="A1628">
        <f>IF(F1628="S",1,"")</f>
        <v>1</v>
      </c>
      <c r="B1628" s="3" t="s">
        <v>7084</v>
      </c>
      <c r="C1628" s="3" t="s">
        <v>728</v>
      </c>
      <c r="D1628" s="8" t="s">
        <v>8317</v>
      </c>
      <c r="E1628" s="8" t="s">
        <v>729</v>
      </c>
      <c r="F1628" s="8" t="s">
        <v>60</v>
      </c>
      <c r="G1628" s="12"/>
    </row>
    <row r="1629" spans="1:7" ht="15.75">
      <c r="A1629">
        <f>IF(F1629="S",1,"")</f>
        <v>1</v>
      </c>
      <c r="B1629" s="7" t="s">
        <v>7084</v>
      </c>
      <c r="C1629" s="7" t="s">
        <v>5376</v>
      </c>
      <c r="D1629" s="8" t="s">
        <v>8317</v>
      </c>
      <c r="E1629" s="8" t="s">
        <v>5379</v>
      </c>
      <c r="F1629" s="8" t="s">
        <v>60</v>
      </c>
      <c r="G1629" s="12"/>
    </row>
    <row r="1630" spans="1:7" ht="15.75">
      <c r="A1630">
        <f>IF(F1630="S",1,"")</f>
        <v>1</v>
      </c>
      <c r="B1630" s="7" t="s">
        <v>7084</v>
      </c>
      <c r="C1630" s="7" t="s">
        <v>5370</v>
      </c>
      <c r="D1630" s="8" t="s">
        <v>8317</v>
      </c>
      <c r="E1630" s="8" t="s">
        <v>5371</v>
      </c>
      <c r="F1630" s="8" t="s">
        <v>60</v>
      </c>
      <c r="G1630" s="12"/>
    </row>
    <row r="1631" spans="1:7" ht="15.75">
      <c r="A1631">
        <f>IF(F1631="S",1,"")</f>
        <v>1</v>
      </c>
      <c r="B1631" s="7" t="s">
        <v>7084</v>
      </c>
      <c r="C1631" s="7" t="s">
        <v>5368</v>
      </c>
      <c r="D1631" s="8" t="s">
        <v>8317</v>
      </c>
      <c r="E1631" s="8" t="s">
        <v>5369</v>
      </c>
      <c r="F1631" s="8" t="s">
        <v>60</v>
      </c>
      <c r="G1631" s="12"/>
    </row>
    <row r="1632" spans="1:7" ht="15.75">
      <c r="A1632">
        <f>IF(F1632="S",1,"")</f>
        <v>1</v>
      </c>
      <c r="B1632" s="7" t="s">
        <v>7084</v>
      </c>
      <c r="C1632" s="7" t="s">
        <v>5384</v>
      </c>
      <c r="D1632" s="8" t="s">
        <v>8317</v>
      </c>
      <c r="E1632" s="8" t="s">
        <v>5385</v>
      </c>
      <c r="F1632" s="8" t="s">
        <v>60</v>
      </c>
      <c r="G1632" s="12"/>
    </row>
    <row r="1633" spans="1:7" ht="15.75">
      <c r="A1633">
        <f>IF(F1633="S",1,"")</f>
        <v>1</v>
      </c>
      <c r="B1633" s="7" t="s">
        <v>7084</v>
      </c>
      <c r="C1633" s="7" t="s">
        <v>5388</v>
      </c>
      <c r="D1633" s="8" t="s">
        <v>8317</v>
      </c>
      <c r="E1633" s="8" t="s">
        <v>5389</v>
      </c>
      <c r="F1633" s="8" t="s">
        <v>60</v>
      </c>
      <c r="G1633" s="12"/>
    </row>
    <row r="1634" spans="1:7" ht="15.75">
      <c r="A1634">
        <f>IF(F1634="S",1,"")</f>
      </c>
      <c r="B1634" s="7" t="s">
        <v>7084</v>
      </c>
      <c r="C1634" s="7" t="s">
        <v>7332</v>
      </c>
      <c r="D1634" s="8" t="s">
        <v>2052</v>
      </c>
      <c r="E1634" s="8" t="s">
        <v>7333</v>
      </c>
      <c r="F1634" s="8" t="s">
        <v>6080</v>
      </c>
      <c r="G1634" s="13"/>
    </row>
    <row r="1635" spans="1:7" ht="15.75">
      <c r="A1635">
        <f>IF(F1635="S",1,"")</f>
      </c>
      <c r="B1635" s="3" t="s">
        <v>7084</v>
      </c>
      <c r="C1635" s="3" t="s">
        <v>7332</v>
      </c>
      <c r="D1635" s="8" t="s">
        <v>2397</v>
      </c>
      <c r="E1635" s="8" t="s">
        <v>2398</v>
      </c>
      <c r="F1635" s="8" t="s">
        <v>6080</v>
      </c>
      <c r="G1635" s="12"/>
    </row>
    <row r="1636" spans="1:7" ht="15.75">
      <c r="A1636">
        <f>IF(F1636="S",1,"")</f>
        <v>1</v>
      </c>
      <c r="B1636" s="3" t="s">
        <v>7084</v>
      </c>
      <c r="C1636" s="3" t="s">
        <v>7332</v>
      </c>
      <c r="D1636" s="8" t="s">
        <v>8317</v>
      </c>
      <c r="E1636" s="8" t="s">
        <v>727</v>
      </c>
      <c r="F1636" s="8" t="s">
        <v>60</v>
      </c>
      <c r="G1636" s="12"/>
    </row>
    <row r="1637" spans="1:7" ht="15.75">
      <c r="A1637">
        <f>IF(F1637="S",1,"")</f>
        <v>1</v>
      </c>
      <c r="B1637" s="7" t="s">
        <v>7084</v>
      </c>
      <c r="C1637" s="7" t="s">
        <v>7332</v>
      </c>
      <c r="D1637" s="8" t="s">
        <v>8317</v>
      </c>
      <c r="E1637" s="8" t="s">
        <v>1231</v>
      </c>
      <c r="F1637" s="8" t="s">
        <v>60</v>
      </c>
      <c r="G1637" s="12"/>
    </row>
    <row r="1638" spans="1:7" ht="15.75">
      <c r="A1638">
        <f>IF(F1638="S",1,"")</f>
      </c>
      <c r="B1638" s="3" t="s">
        <v>7084</v>
      </c>
      <c r="C1638" s="3" t="s">
        <v>7332</v>
      </c>
      <c r="D1638" s="8" t="s">
        <v>2052</v>
      </c>
      <c r="E1638" s="8" t="s">
        <v>9214</v>
      </c>
      <c r="F1638" s="8" t="s">
        <v>6080</v>
      </c>
      <c r="G1638" s="12"/>
    </row>
    <row r="1639" spans="1:7" ht="15.75">
      <c r="A1639">
        <f>IF(F1639="S",1,"")</f>
        <v>1</v>
      </c>
      <c r="B1639" s="7" t="s">
        <v>7084</v>
      </c>
      <c r="C1639" s="7" t="s">
        <v>5366</v>
      </c>
      <c r="D1639" s="8" t="s">
        <v>8317</v>
      </c>
      <c r="E1639" s="8" t="s">
        <v>5367</v>
      </c>
      <c r="F1639" s="8" t="s">
        <v>60</v>
      </c>
      <c r="G1639" s="12"/>
    </row>
    <row r="1640" spans="1:7" ht="15.75">
      <c r="A1640">
        <f>IF(F1640="S",1,"")</f>
        <v>1</v>
      </c>
      <c r="B1640" s="3" t="s">
        <v>7084</v>
      </c>
      <c r="C1640" s="3" t="s">
        <v>9382</v>
      </c>
      <c r="D1640" s="8" t="s">
        <v>8317</v>
      </c>
      <c r="E1640" s="8" t="s">
        <v>9380</v>
      </c>
      <c r="F1640" s="8" t="s">
        <v>60</v>
      </c>
      <c r="G1640" s="12" t="s">
        <v>8247</v>
      </c>
    </row>
    <row r="1641" spans="1:7" ht="15.75">
      <c r="A1641">
        <f>IF(F1641="S",1,"")</f>
        <v>1</v>
      </c>
      <c r="B1641" s="3" t="s">
        <v>7084</v>
      </c>
      <c r="C1641" s="3" t="s">
        <v>9383</v>
      </c>
      <c r="D1641" s="8" t="s">
        <v>8317</v>
      </c>
      <c r="E1641" s="8" t="s">
        <v>9381</v>
      </c>
      <c r="F1641" s="8" t="s">
        <v>60</v>
      </c>
      <c r="G1641" s="12" t="s">
        <v>8248</v>
      </c>
    </row>
    <row r="1642" spans="1:7" ht="15.75">
      <c r="A1642">
        <f>IF(F1642="S",1,"")</f>
        <v>1</v>
      </c>
      <c r="B1642" s="3" t="s">
        <v>7084</v>
      </c>
      <c r="C1642" s="3" t="s">
        <v>9384</v>
      </c>
      <c r="D1642" s="8" t="s">
        <v>8317</v>
      </c>
      <c r="E1642" s="8" t="s">
        <v>9386</v>
      </c>
      <c r="F1642" s="8" t="s">
        <v>60</v>
      </c>
      <c r="G1642" s="12" t="s">
        <v>5254</v>
      </c>
    </row>
    <row r="1643" spans="1:7" ht="15.75">
      <c r="A1643">
        <f>IF(F1643="S",1,"")</f>
        <v>1</v>
      </c>
      <c r="B1643" s="3" t="s">
        <v>7084</v>
      </c>
      <c r="C1643" s="3" t="s">
        <v>9385</v>
      </c>
      <c r="D1643" s="8" t="s">
        <v>8317</v>
      </c>
      <c r="E1643" s="8" t="s">
        <v>9387</v>
      </c>
      <c r="F1643" s="8" t="s">
        <v>60</v>
      </c>
      <c r="G1643" s="12" t="s">
        <v>5465</v>
      </c>
    </row>
    <row r="1644" spans="1:7" ht="15.75">
      <c r="A1644">
        <f>IF(F1644="S",1,"")</f>
        <v>1</v>
      </c>
      <c r="B1644" s="7" t="s">
        <v>7084</v>
      </c>
      <c r="C1644" s="7" t="s">
        <v>965</v>
      </c>
      <c r="D1644" s="8" t="s">
        <v>8317</v>
      </c>
      <c r="E1644" s="8" t="s">
        <v>966</v>
      </c>
      <c r="F1644" s="8" t="s">
        <v>60</v>
      </c>
      <c r="G1644" s="13"/>
    </row>
    <row r="1645" spans="1:7" ht="15.75">
      <c r="A1645">
        <f>IF(F1645="S",1,"")</f>
        <v>1</v>
      </c>
      <c r="B1645" s="7" t="s">
        <v>7084</v>
      </c>
      <c r="C1645" s="7" t="s">
        <v>5380</v>
      </c>
      <c r="D1645" s="8" t="s">
        <v>8317</v>
      </c>
      <c r="E1645" s="8" t="s">
        <v>5381</v>
      </c>
      <c r="F1645" s="8" t="s">
        <v>60</v>
      </c>
      <c r="G1645" s="12"/>
    </row>
    <row r="1646" spans="1:7" ht="15.75">
      <c r="A1646">
        <f>IF(F1646="S",1,"")</f>
      </c>
      <c r="B1646" s="3" t="s">
        <v>8894</v>
      </c>
      <c r="C1646" s="3" t="s">
        <v>8895</v>
      </c>
      <c r="D1646" s="8" t="s">
        <v>7870</v>
      </c>
      <c r="E1646" s="8" t="s">
        <v>8896</v>
      </c>
      <c r="F1646" s="8" t="s">
        <v>6080</v>
      </c>
      <c r="G1646" s="12"/>
    </row>
    <row r="1647" spans="1:7" ht="15.75">
      <c r="A1647">
        <f>IF(F1647="S",1,"")</f>
      </c>
      <c r="B1647" s="7" t="s">
        <v>4279</v>
      </c>
      <c r="C1647" s="7" t="s">
        <v>575</v>
      </c>
      <c r="D1647" s="8" t="s">
        <v>7870</v>
      </c>
      <c r="E1647" s="8" t="s">
        <v>576</v>
      </c>
      <c r="F1647" s="8" t="s">
        <v>6080</v>
      </c>
      <c r="G1647" s="13"/>
    </row>
    <row r="1648" spans="1:7" ht="15.75">
      <c r="A1648">
        <f>IF(F1648="S",1,"")</f>
      </c>
      <c r="B1648" s="1" t="s">
        <v>5193</v>
      </c>
      <c r="C1648" s="1" t="s">
        <v>5194</v>
      </c>
      <c r="D1648" s="22" t="s">
        <v>3548</v>
      </c>
      <c r="E1648" s="22" t="s">
        <v>5195</v>
      </c>
      <c r="F1648" s="8" t="s">
        <v>6080</v>
      </c>
      <c r="G1648" s="12"/>
    </row>
    <row r="1649" spans="1:7" ht="15.75">
      <c r="A1649">
        <f>IF(F1649="S",1,"")</f>
      </c>
      <c r="B1649" s="3" t="s">
        <v>7658</v>
      </c>
      <c r="C1649" s="3" t="s">
        <v>7659</v>
      </c>
      <c r="D1649" s="8" t="s">
        <v>7870</v>
      </c>
      <c r="E1649" s="8" t="s">
        <v>7660</v>
      </c>
      <c r="F1649" s="8" t="s">
        <v>6080</v>
      </c>
      <c r="G1649" s="12"/>
    </row>
    <row r="1650" spans="1:7" ht="15.75">
      <c r="A1650">
        <f>IF(F1650="S",1,"")</f>
      </c>
      <c r="B1650" s="1" t="s">
        <v>5196</v>
      </c>
      <c r="C1650" s="1" t="s">
        <v>5197</v>
      </c>
      <c r="D1650" s="22" t="s">
        <v>4289</v>
      </c>
      <c r="E1650" s="22" t="s">
        <v>3013</v>
      </c>
      <c r="F1650" s="8" t="s">
        <v>6080</v>
      </c>
      <c r="G1650" s="12"/>
    </row>
    <row r="1651" spans="1:7" ht="15.75">
      <c r="A1651">
        <f>IF(F1651="S",1,"")</f>
      </c>
      <c r="B1651" s="7" t="s">
        <v>3014</v>
      </c>
      <c r="C1651" s="7" t="s">
        <v>5916</v>
      </c>
      <c r="D1651" s="8" t="s">
        <v>7870</v>
      </c>
      <c r="E1651" s="8" t="s">
        <v>5917</v>
      </c>
      <c r="F1651" s="8" t="s">
        <v>6080</v>
      </c>
      <c r="G1651" s="12"/>
    </row>
    <row r="1652" spans="1:7" ht="15.75">
      <c r="A1652">
        <f>IF(F1652="S",1,"")</f>
      </c>
      <c r="B1652" s="1" t="s">
        <v>3014</v>
      </c>
      <c r="C1652" s="1" t="s">
        <v>7080</v>
      </c>
      <c r="D1652" s="22" t="s">
        <v>7870</v>
      </c>
      <c r="E1652" s="22" t="s">
        <v>5492</v>
      </c>
      <c r="F1652" s="8" t="s">
        <v>6080</v>
      </c>
      <c r="G1652" s="12"/>
    </row>
    <row r="1653" spans="1:7" ht="15.75">
      <c r="A1653">
        <f>IF(F1653="S",1,"")</f>
      </c>
      <c r="B1653" s="1" t="s">
        <v>5493</v>
      </c>
      <c r="C1653" s="1" t="s">
        <v>5494</v>
      </c>
      <c r="D1653" s="22" t="s">
        <v>4289</v>
      </c>
      <c r="E1653" s="22" t="s">
        <v>5495</v>
      </c>
      <c r="F1653" s="8" t="s">
        <v>6080</v>
      </c>
      <c r="G1653" s="12"/>
    </row>
    <row r="1654" spans="1:7" ht="15.75">
      <c r="A1654">
        <f>IF(F1654="S",1,"")</f>
        <v>1</v>
      </c>
      <c r="B1654" s="1" t="s">
        <v>5496</v>
      </c>
      <c r="C1654" s="1" t="s">
        <v>5497</v>
      </c>
      <c r="D1654" s="22" t="s">
        <v>8317</v>
      </c>
      <c r="E1654" s="22" t="s">
        <v>5498</v>
      </c>
      <c r="F1654" s="8" t="s">
        <v>60</v>
      </c>
      <c r="G1654" s="12"/>
    </row>
    <row r="1655" spans="1:7" ht="15.75">
      <c r="A1655">
        <f>IF(F1655="S",1,"")</f>
        <v>1</v>
      </c>
      <c r="B1655" s="1" t="s">
        <v>5499</v>
      </c>
      <c r="C1655" s="1" t="s">
        <v>5500</v>
      </c>
      <c r="D1655" s="22" t="s">
        <v>8317</v>
      </c>
      <c r="E1655" s="22" t="s">
        <v>5501</v>
      </c>
      <c r="F1655" s="8" t="s">
        <v>60</v>
      </c>
      <c r="G1655" s="12"/>
    </row>
    <row r="1656" spans="1:7" ht="15.75">
      <c r="A1656">
        <f>IF(F1656="S",1,"")</f>
      </c>
      <c r="B1656" s="7" t="s">
        <v>7985</v>
      </c>
      <c r="C1656" s="7" t="s">
        <v>7986</v>
      </c>
      <c r="D1656" s="8" t="s">
        <v>3548</v>
      </c>
      <c r="E1656" s="8" t="s">
        <v>7987</v>
      </c>
      <c r="F1656" s="8" t="s">
        <v>6080</v>
      </c>
      <c r="G1656" s="13"/>
    </row>
    <row r="1657" spans="1:7" ht="15.75">
      <c r="A1657">
        <f>IF(F1657="S",1,"")</f>
      </c>
      <c r="B1657" s="7" t="s">
        <v>1917</v>
      </c>
      <c r="C1657" s="7" t="s">
        <v>1918</v>
      </c>
      <c r="D1657" s="8" t="s">
        <v>7062</v>
      </c>
      <c r="E1657" s="8" t="s">
        <v>1919</v>
      </c>
      <c r="F1657" s="8" t="s">
        <v>6080</v>
      </c>
      <c r="G1657" s="13"/>
    </row>
    <row r="1658" spans="1:7" ht="15.75">
      <c r="A1658">
        <f>IF(F1658="S",1,"")</f>
      </c>
      <c r="B1658" s="1" t="s">
        <v>5502</v>
      </c>
      <c r="C1658" s="1" t="s">
        <v>5503</v>
      </c>
      <c r="D1658" s="22" t="s">
        <v>7910</v>
      </c>
      <c r="E1658" s="22" t="s">
        <v>5504</v>
      </c>
      <c r="F1658" s="8" t="s">
        <v>6080</v>
      </c>
      <c r="G1658" s="12"/>
    </row>
    <row r="1659" spans="1:7" ht="15.75">
      <c r="A1659">
        <f>IF(F1659="S",1,"")</f>
      </c>
      <c r="B1659" s="3" t="s">
        <v>10079</v>
      </c>
      <c r="C1659" s="3" t="s">
        <v>10080</v>
      </c>
      <c r="D1659" s="8" t="s">
        <v>3548</v>
      </c>
      <c r="E1659" s="8" t="s">
        <v>10081</v>
      </c>
      <c r="F1659" s="8" t="s">
        <v>6080</v>
      </c>
      <c r="G1659" s="12"/>
    </row>
    <row r="1660" spans="1:7" ht="15.75">
      <c r="A1660">
        <f>IF(F1660="S",1,"")</f>
      </c>
      <c r="B1660" s="3" t="s">
        <v>5505</v>
      </c>
      <c r="C1660" s="3" t="s">
        <v>2834</v>
      </c>
      <c r="D1660" s="8" t="s">
        <v>3548</v>
      </c>
      <c r="E1660" s="8" t="s">
        <v>2835</v>
      </c>
      <c r="F1660" s="8" t="s">
        <v>6080</v>
      </c>
      <c r="G1660" s="12"/>
    </row>
    <row r="1661" spans="1:7" ht="15.75">
      <c r="A1661">
        <f>IF(F1661="S",1,"")</f>
      </c>
      <c r="B1661" s="1" t="s">
        <v>5505</v>
      </c>
      <c r="C1661" s="1" t="s">
        <v>5506</v>
      </c>
      <c r="D1661" s="22" t="s">
        <v>3548</v>
      </c>
      <c r="E1661" s="22" t="s">
        <v>5507</v>
      </c>
      <c r="F1661" s="8" t="s">
        <v>6080</v>
      </c>
      <c r="G1661" s="12"/>
    </row>
    <row r="1662" spans="1:7" ht="15.75">
      <c r="A1662">
        <f>IF(F1662="S",1,"")</f>
      </c>
      <c r="B1662" s="3" t="s">
        <v>5505</v>
      </c>
      <c r="C1662" s="3" t="s">
        <v>3286</v>
      </c>
      <c r="D1662" s="8" t="s">
        <v>3548</v>
      </c>
      <c r="E1662" s="8" t="s">
        <v>3287</v>
      </c>
      <c r="F1662" s="8" t="s">
        <v>6080</v>
      </c>
      <c r="G1662" s="12"/>
    </row>
    <row r="1663" spans="1:7" ht="15.75">
      <c r="A1663">
        <f>IF(F1663="S",1,"")</f>
      </c>
      <c r="B1663" s="1" t="s">
        <v>5508</v>
      </c>
      <c r="C1663" s="1" t="s">
        <v>3012</v>
      </c>
      <c r="D1663" s="22" t="s">
        <v>4289</v>
      </c>
      <c r="E1663" s="22" t="s">
        <v>5509</v>
      </c>
      <c r="F1663" s="8" t="s">
        <v>6080</v>
      </c>
      <c r="G1663" s="12"/>
    </row>
    <row r="1664" spans="1:7" ht="15.75">
      <c r="A1664">
        <f>IF(F1664="S",1,"")</f>
      </c>
      <c r="B1664" s="1" t="s">
        <v>2351</v>
      </c>
      <c r="C1664" s="1" t="s">
        <v>2352</v>
      </c>
      <c r="D1664" s="22" t="s">
        <v>7859</v>
      </c>
      <c r="E1664" s="22" t="s">
        <v>2353</v>
      </c>
      <c r="F1664" s="8" t="s">
        <v>6080</v>
      </c>
      <c r="G1664" s="12"/>
    </row>
    <row r="1665" spans="1:7" ht="15.75">
      <c r="A1665">
        <f>IF(F1665="S",1,"")</f>
      </c>
      <c r="B1665" s="1" t="s">
        <v>2354</v>
      </c>
      <c r="C1665" s="1" t="s">
        <v>2355</v>
      </c>
      <c r="D1665" s="22" t="s">
        <v>389</v>
      </c>
      <c r="E1665" s="22" t="s">
        <v>2356</v>
      </c>
      <c r="F1665" s="8" t="s">
        <v>6080</v>
      </c>
      <c r="G1665" s="12"/>
    </row>
    <row r="1666" spans="1:7" ht="15.75">
      <c r="A1666">
        <f>IF(F1666="S",1,"")</f>
      </c>
      <c r="B1666" s="1" t="s">
        <v>2354</v>
      </c>
      <c r="C1666" s="1" t="s">
        <v>2357</v>
      </c>
      <c r="D1666" s="22" t="s">
        <v>3548</v>
      </c>
      <c r="E1666" s="22" t="s">
        <v>2358</v>
      </c>
      <c r="F1666" s="8" t="s">
        <v>6080</v>
      </c>
      <c r="G1666" s="12"/>
    </row>
    <row r="1667" spans="1:7" ht="15.75">
      <c r="A1667">
        <f>IF(F1667="S",1,"")</f>
      </c>
      <c r="B1667" s="7" t="s">
        <v>2049</v>
      </c>
      <c r="C1667" s="7" t="s">
        <v>2772</v>
      </c>
      <c r="D1667" s="8" t="s">
        <v>7062</v>
      </c>
      <c r="E1667" s="8" t="s">
        <v>2773</v>
      </c>
      <c r="F1667" s="8" t="s">
        <v>6080</v>
      </c>
      <c r="G1667" s="13"/>
    </row>
    <row r="1668" spans="1:7" ht="15.75">
      <c r="A1668">
        <f>IF(F1668="S",1,"")</f>
      </c>
      <c r="B1668" s="3" t="s">
        <v>677</v>
      </c>
      <c r="C1668" s="3" t="s">
        <v>678</v>
      </c>
      <c r="D1668" s="8" t="s">
        <v>3548</v>
      </c>
      <c r="E1668" s="8" t="s">
        <v>679</v>
      </c>
      <c r="F1668" s="8" t="s">
        <v>6080</v>
      </c>
      <c r="G1668" s="12"/>
    </row>
    <row r="1669" spans="1:7" ht="15.75">
      <c r="A1669">
        <f>IF(F1669="S",1,"")</f>
      </c>
      <c r="B1669" s="1" t="s">
        <v>2271</v>
      </c>
      <c r="C1669" s="1" t="s">
        <v>2272</v>
      </c>
      <c r="D1669" s="22" t="s">
        <v>6276</v>
      </c>
      <c r="E1669" s="22" t="s">
        <v>2273</v>
      </c>
      <c r="F1669" s="8" t="s">
        <v>6080</v>
      </c>
      <c r="G1669" s="12"/>
    </row>
    <row r="1670" spans="1:7" ht="15.75">
      <c r="A1670">
        <f>IF(F1670="S",1,"")</f>
      </c>
      <c r="B1670" s="7" t="s">
        <v>7487</v>
      </c>
      <c r="C1670" s="7" t="s">
        <v>6642</v>
      </c>
      <c r="D1670" s="8" t="s">
        <v>8202</v>
      </c>
      <c r="E1670" s="8" t="s">
        <v>6643</v>
      </c>
      <c r="F1670" s="8" t="s">
        <v>6080</v>
      </c>
      <c r="G1670" s="13"/>
    </row>
    <row r="1671" spans="1:7" ht="15.75">
      <c r="A1671">
        <f>IF(F1671="S",1,"")</f>
      </c>
      <c r="B1671" s="3" t="s">
        <v>10751</v>
      </c>
      <c r="C1671" s="3" t="s">
        <v>10752</v>
      </c>
      <c r="D1671" s="8" t="s">
        <v>7859</v>
      </c>
      <c r="E1671" s="8" t="s">
        <v>10753</v>
      </c>
      <c r="F1671" s="8" t="s">
        <v>6080</v>
      </c>
      <c r="G1671" s="12"/>
    </row>
    <row r="1672" spans="1:7" ht="15.75">
      <c r="A1672">
        <f>IF(F1672="S",1,"")</f>
      </c>
      <c r="B1672" s="1" t="s">
        <v>2107</v>
      </c>
      <c r="C1672" s="1" t="s">
        <v>8329</v>
      </c>
      <c r="D1672" s="22" t="s">
        <v>3548</v>
      </c>
      <c r="E1672" s="22" t="s">
        <v>8330</v>
      </c>
      <c r="F1672" s="8" t="s">
        <v>6080</v>
      </c>
      <c r="G1672" s="12"/>
    </row>
    <row r="1673" spans="1:7" ht="15.75">
      <c r="A1673">
        <f>IF(F1673="S",1,"")</f>
      </c>
      <c r="B1673" s="3" t="s">
        <v>5304</v>
      </c>
      <c r="C1673" s="28" t="s">
        <v>7684</v>
      </c>
      <c r="D1673" s="8" t="s">
        <v>7870</v>
      </c>
      <c r="E1673" s="8" t="s">
        <v>7685</v>
      </c>
      <c r="F1673" s="8" t="s">
        <v>6080</v>
      </c>
      <c r="G1673" s="12"/>
    </row>
    <row r="1674" spans="1:7" ht="15.75">
      <c r="A1674">
        <f>IF(F1674="S",1,"")</f>
      </c>
      <c r="B1674" s="3" t="s">
        <v>5304</v>
      </c>
      <c r="C1674" s="28" t="s">
        <v>7684</v>
      </c>
      <c r="D1674" s="8" t="s">
        <v>7870</v>
      </c>
      <c r="E1674" s="8" t="s">
        <v>7686</v>
      </c>
      <c r="F1674" s="8" t="s">
        <v>6080</v>
      </c>
      <c r="G1674" s="12"/>
    </row>
    <row r="1675" spans="1:7" ht="15.75">
      <c r="A1675">
        <f>IF(F1675="S",1,"")</f>
      </c>
      <c r="B1675" s="1" t="s">
        <v>5304</v>
      </c>
      <c r="C1675" s="1" t="s">
        <v>5305</v>
      </c>
      <c r="D1675" s="22" t="s">
        <v>7870</v>
      </c>
      <c r="E1675" s="22" t="s">
        <v>5306</v>
      </c>
      <c r="F1675" s="8" t="s">
        <v>6080</v>
      </c>
      <c r="G1675" s="12"/>
    </row>
    <row r="1676" spans="1:7" ht="15.75">
      <c r="A1676">
        <f>IF(F1676="S",1,"")</f>
        <v>1</v>
      </c>
      <c r="B1676" s="1" t="s">
        <v>5304</v>
      </c>
      <c r="C1676" s="1" t="s">
        <v>5307</v>
      </c>
      <c r="D1676" s="22" t="s">
        <v>7870</v>
      </c>
      <c r="E1676" s="22" t="s">
        <v>4203</v>
      </c>
      <c r="F1676" s="8" t="s">
        <v>60</v>
      </c>
      <c r="G1676" s="12"/>
    </row>
    <row r="1677" spans="1:7" ht="15.75">
      <c r="A1677">
        <f>IF(F1677="S",1,"")</f>
      </c>
      <c r="B1677" s="1" t="s">
        <v>5304</v>
      </c>
      <c r="C1677" s="1" t="s">
        <v>4204</v>
      </c>
      <c r="D1677" s="22" t="s">
        <v>7870</v>
      </c>
      <c r="E1677" s="22" t="s">
        <v>4205</v>
      </c>
      <c r="F1677" s="8" t="s">
        <v>6080</v>
      </c>
      <c r="G1677" s="12"/>
    </row>
    <row r="1678" spans="1:7" ht="15.75">
      <c r="A1678">
        <f>IF(F1678="S",1,"")</f>
      </c>
      <c r="B1678" s="1" t="s">
        <v>5304</v>
      </c>
      <c r="C1678" s="1" t="s">
        <v>1679</v>
      </c>
      <c r="D1678" s="22" t="s">
        <v>7870</v>
      </c>
      <c r="E1678" s="22" t="s">
        <v>1680</v>
      </c>
      <c r="F1678" s="8" t="s">
        <v>6080</v>
      </c>
      <c r="G1678" s="12"/>
    </row>
    <row r="1679" spans="1:7" ht="15.75">
      <c r="A1679">
        <f>IF(F1679="S",1,"")</f>
      </c>
      <c r="B1679" s="3" t="s">
        <v>8763</v>
      </c>
      <c r="C1679" s="3" t="s">
        <v>8764</v>
      </c>
      <c r="D1679" s="8" t="s">
        <v>7870</v>
      </c>
      <c r="E1679" s="8" t="s">
        <v>8765</v>
      </c>
      <c r="F1679" s="8" t="s">
        <v>6080</v>
      </c>
      <c r="G1679" s="12"/>
    </row>
    <row r="1680" spans="1:7" ht="15.75">
      <c r="A1680">
        <f>IF(F1680="S",1,"")</f>
      </c>
      <c r="B1680" s="1" t="s">
        <v>1681</v>
      </c>
      <c r="C1680" s="1" t="s">
        <v>1682</v>
      </c>
      <c r="D1680" s="22" t="s">
        <v>4289</v>
      </c>
      <c r="E1680" s="22" t="s">
        <v>1683</v>
      </c>
      <c r="F1680" s="8" t="s">
        <v>6080</v>
      </c>
      <c r="G1680" s="12"/>
    </row>
    <row r="1681" spans="1:7" ht="15.75">
      <c r="A1681">
        <f>IF(F1681="S",1,"")</f>
      </c>
      <c r="B1681" s="3" t="s">
        <v>4729</v>
      </c>
      <c r="C1681" s="3" t="s">
        <v>4730</v>
      </c>
      <c r="D1681" s="8" t="s">
        <v>7910</v>
      </c>
      <c r="E1681" s="8" t="s">
        <v>4731</v>
      </c>
      <c r="F1681" s="8" t="s">
        <v>6080</v>
      </c>
      <c r="G1681" s="12"/>
    </row>
    <row r="1682" spans="1:7" ht="15.75">
      <c r="A1682">
        <f>IF(F1682="S",1,"")</f>
      </c>
      <c r="B1682" s="3" t="s">
        <v>922</v>
      </c>
      <c r="C1682" s="3" t="s">
        <v>9416</v>
      </c>
      <c r="D1682" s="8" t="s">
        <v>7859</v>
      </c>
      <c r="E1682" s="8" t="s">
        <v>9417</v>
      </c>
      <c r="F1682" s="8" t="s">
        <v>6080</v>
      </c>
      <c r="G1682" s="12"/>
    </row>
    <row r="1683" spans="1:7" ht="15.75">
      <c r="A1683">
        <f>IF(F1683="S",1,"")</f>
      </c>
      <c r="B1683" s="3" t="s">
        <v>922</v>
      </c>
      <c r="C1683" s="3" t="s">
        <v>9404</v>
      </c>
      <c r="D1683" s="8" t="s">
        <v>7859</v>
      </c>
      <c r="E1683" s="8" t="s">
        <v>9405</v>
      </c>
      <c r="F1683" s="8" t="s">
        <v>6080</v>
      </c>
      <c r="G1683" s="12"/>
    </row>
    <row r="1684" spans="1:7" ht="15.75">
      <c r="A1684">
        <f>IF(F1684="S",1,"")</f>
      </c>
      <c r="B1684" s="3" t="s">
        <v>922</v>
      </c>
      <c r="C1684" s="3" t="s">
        <v>9418</v>
      </c>
      <c r="D1684" s="8" t="s">
        <v>7859</v>
      </c>
      <c r="E1684" s="8" t="s">
        <v>9419</v>
      </c>
      <c r="F1684" s="8" t="s">
        <v>6080</v>
      </c>
      <c r="G1684" s="12"/>
    </row>
    <row r="1685" spans="1:7" ht="15.75">
      <c r="A1685">
        <f>IF(F1685="S",1,"")</f>
      </c>
      <c r="B1685" s="3" t="s">
        <v>922</v>
      </c>
      <c r="C1685" s="3" t="s">
        <v>9414</v>
      </c>
      <c r="D1685" s="8" t="s">
        <v>7859</v>
      </c>
      <c r="E1685" s="8" t="s">
        <v>9415</v>
      </c>
      <c r="F1685" s="8" t="s">
        <v>6080</v>
      </c>
      <c r="G1685" s="12"/>
    </row>
    <row r="1686" spans="1:7" ht="15.75">
      <c r="A1686">
        <f>IF(F1686="S",1,"")</f>
      </c>
      <c r="B1686" s="7" t="s">
        <v>922</v>
      </c>
      <c r="C1686" s="7" t="s">
        <v>923</v>
      </c>
      <c r="D1686" s="8" t="s">
        <v>7859</v>
      </c>
      <c r="E1686" s="8" t="s">
        <v>924</v>
      </c>
      <c r="F1686" s="8" t="s">
        <v>6080</v>
      </c>
      <c r="G1686" s="13"/>
    </row>
    <row r="1687" spans="1:7" ht="15.75">
      <c r="A1687">
        <f>IF(F1687="S",1,"")</f>
      </c>
      <c r="B1687" s="3" t="s">
        <v>9826</v>
      </c>
      <c r="C1687" s="3" t="s">
        <v>9827</v>
      </c>
      <c r="D1687" s="8" t="s">
        <v>62</v>
      </c>
      <c r="E1687" s="8" t="s">
        <v>9828</v>
      </c>
      <c r="F1687" s="8" t="s">
        <v>6080</v>
      </c>
      <c r="G1687" s="12"/>
    </row>
    <row r="1688" spans="1:7" ht="15.75">
      <c r="A1688">
        <f>IF(F1688="S",1,"")</f>
        <v>1</v>
      </c>
      <c r="B1688" s="1" t="s">
        <v>1684</v>
      </c>
      <c r="C1688" s="1" t="s">
        <v>1685</v>
      </c>
      <c r="D1688" s="22" t="s">
        <v>3548</v>
      </c>
      <c r="E1688" s="22" t="s">
        <v>1686</v>
      </c>
      <c r="F1688" s="8" t="s">
        <v>60</v>
      </c>
      <c r="G1688" s="12"/>
    </row>
    <row r="1689" spans="1:7" ht="15.75">
      <c r="A1689">
        <f>IF(F1689="S",1,"")</f>
      </c>
      <c r="B1689" s="1" t="s">
        <v>1687</v>
      </c>
      <c r="C1689" s="1" t="s">
        <v>1688</v>
      </c>
      <c r="D1689" s="22" t="s">
        <v>8202</v>
      </c>
      <c r="E1689" s="22" t="s">
        <v>1689</v>
      </c>
      <c r="F1689" s="8" t="s">
        <v>6080</v>
      </c>
      <c r="G1689" s="12"/>
    </row>
    <row r="1690" spans="1:7" ht="15.75">
      <c r="A1690">
        <f>IF(F1690="S",1,"")</f>
      </c>
      <c r="B1690" s="3" t="s">
        <v>8846</v>
      </c>
      <c r="C1690" s="3" t="s">
        <v>8847</v>
      </c>
      <c r="D1690" s="8" t="s">
        <v>8317</v>
      </c>
      <c r="E1690" s="8" t="s">
        <v>8848</v>
      </c>
      <c r="F1690" s="8" t="s">
        <v>6080</v>
      </c>
      <c r="G1690" s="12"/>
    </row>
    <row r="1691" spans="1:7" ht="15.75">
      <c r="A1691">
        <f>IF(F1691="S",1,"")</f>
      </c>
      <c r="B1691" s="1" t="s">
        <v>1690</v>
      </c>
      <c r="C1691" s="1" t="s">
        <v>1691</v>
      </c>
      <c r="D1691" s="22" t="s">
        <v>7859</v>
      </c>
      <c r="E1691" s="22" t="s">
        <v>1692</v>
      </c>
      <c r="F1691" s="8" t="s">
        <v>6080</v>
      </c>
      <c r="G1691" s="12"/>
    </row>
    <row r="1692" spans="1:7" ht="15.75">
      <c r="A1692">
        <f>IF(F1692="S",1,"")</f>
        <v>1</v>
      </c>
      <c r="B1692" s="3" t="s">
        <v>985</v>
      </c>
      <c r="C1692" s="3" t="s">
        <v>9744</v>
      </c>
      <c r="D1692" s="8" t="s">
        <v>8317</v>
      </c>
      <c r="E1692" s="8" t="s">
        <v>9745</v>
      </c>
      <c r="F1692" s="8" t="s">
        <v>60</v>
      </c>
      <c r="G1692" s="12"/>
    </row>
    <row r="1693" spans="1:7" ht="15.75">
      <c r="A1693">
        <f>IF(F1693="S",1,"")</f>
      </c>
      <c r="B1693" s="7" t="s">
        <v>985</v>
      </c>
      <c r="C1693" s="7" t="s">
        <v>8656</v>
      </c>
      <c r="D1693" s="8" t="s">
        <v>7859</v>
      </c>
      <c r="E1693" s="8" t="s">
        <v>986</v>
      </c>
      <c r="F1693" s="8" t="s">
        <v>6080</v>
      </c>
      <c r="G1693" s="13"/>
    </row>
    <row r="1694" spans="1:7" ht="15.75">
      <c r="A1694">
        <f>IF(F1694="S",1,"")</f>
      </c>
      <c r="B1694" s="3" t="s">
        <v>9301</v>
      </c>
      <c r="C1694" s="3" t="s">
        <v>9302</v>
      </c>
      <c r="D1694" s="8" t="s">
        <v>3548</v>
      </c>
      <c r="E1694" s="8" t="s">
        <v>9306</v>
      </c>
      <c r="F1694" s="8" t="s">
        <v>6080</v>
      </c>
      <c r="G1694" s="12"/>
    </row>
    <row r="1695" spans="1:7" ht="15.75">
      <c r="A1695">
        <f>IF(F1695="S",1,"")</f>
      </c>
      <c r="B1695" s="3" t="s">
        <v>9451</v>
      </c>
      <c r="C1695" s="3" t="s">
        <v>9452</v>
      </c>
      <c r="D1695" s="8" t="s">
        <v>7062</v>
      </c>
      <c r="E1695" s="8" t="s">
        <v>9453</v>
      </c>
      <c r="F1695" s="8" t="s">
        <v>6080</v>
      </c>
      <c r="G1695" s="12"/>
    </row>
    <row r="1696" spans="1:7" ht="15.75">
      <c r="A1696">
        <f>IF(F1696="S",1,"")</f>
      </c>
      <c r="B1696" s="3" t="s">
        <v>10155</v>
      </c>
      <c r="C1696" s="3" t="s">
        <v>10156</v>
      </c>
      <c r="D1696" s="8" t="s">
        <v>7870</v>
      </c>
      <c r="E1696" s="8" t="s">
        <v>10157</v>
      </c>
      <c r="F1696" s="8" t="s">
        <v>6080</v>
      </c>
      <c r="G1696" s="12"/>
    </row>
    <row r="1697" spans="1:7" ht="15.75">
      <c r="A1697">
        <f>IF(F1697="S",1,"")</f>
      </c>
      <c r="B1697" s="3" t="s">
        <v>2822</v>
      </c>
      <c r="C1697" s="3" t="s">
        <v>2823</v>
      </c>
      <c r="D1697" s="8" t="s">
        <v>3548</v>
      </c>
      <c r="E1697" s="8" t="s">
        <v>2824</v>
      </c>
      <c r="F1697" s="8" t="s">
        <v>6080</v>
      </c>
      <c r="G1697" s="12"/>
    </row>
    <row r="1698" spans="1:7" ht="15.75">
      <c r="A1698">
        <f>IF(F1698="S",1,"")</f>
      </c>
      <c r="B1698" s="1" t="s">
        <v>345</v>
      </c>
      <c r="C1698" s="1" t="s">
        <v>346</v>
      </c>
      <c r="D1698" s="22" t="s">
        <v>3548</v>
      </c>
      <c r="E1698" s="22" t="s">
        <v>347</v>
      </c>
      <c r="F1698" s="8" t="s">
        <v>6080</v>
      </c>
      <c r="G1698" s="12"/>
    </row>
    <row r="1699" spans="1:7" ht="15.75">
      <c r="A1699">
        <f>IF(F1699="S",1,"")</f>
        <v>1</v>
      </c>
      <c r="B1699" s="1" t="s">
        <v>345</v>
      </c>
      <c r="C1699" s="1" t="s">
        <v>346</v>
      </c>
      <c r="D1699" s="22" t="s">
        <v>3548</v>
      </c>
      <c r="E1699" s="22" t="s">
        <v>348</v>
      </c>
      <c r="F1699" s="8" t="s">
        <v>60</v>
      </c>
      <c r="G1699" s="12"/>
    </row>
    <row r="1700" spans="1:7" ht="15.75">
      <c r="A1700">
        <f>IF(F1700="S",1,"")</f>
      </c>
      <c r="B1700" s="3" t="s">
        <v>9038</v>
      </c>
      <c r="C1700" s="3" t="s">
        <v>9039</v>
      </c>
      <c r="D1700" s="8" t="s">
        <v>7859</v>
      </c>
      <c r="E1700" s="8" t="s">
        <v>9040</v>
      </c>
      <c r="F1700" s="8" t="s">
        <v>6080</v>
      </c>
      <c r="G1700" s="12"/>
    </row>
    <row r="1701" spans="1:7" ht="15.75">
      <c r="A1701">
        <f>IF(F1701="S",1,"")</f>
      </c>
      <c r="B1701" s="1" t="s">
        <v>349</v>
      </c>
      <c r="C1701" s="1" t="s">
        <v>350</v>
      </c>
      <c r="D1701" s="22" t="s">
        <v>7910</v>
      </c>
      <c r="E1701" s="22" t="s">
        <v>351</v>
      </c>
      <c r="F1701" s="8" t="s">
        <v>6080</v>
      </c>
      <c r="G1701" s="12"/>
    </row>
    <row r="1702" spans="1:7" ht="15.75">
      <c r="A1702">
        <f>IF(F1702="S",1,"")</f>
      </c>
      <c r="B1702" s="3" t="s">
        <v>5422</v>
      </c>
      <c r="C1702" s="3" t="s">
        <v>5423</v>
      </c>
      <c r="D1702" s="21" t="s">
        <v>2170</v>
      </c>
      <c r="E1702" s="21" t="s">
        <v>5424</v>
      </c>
      <c r="F1702" s="8" t="s">
        <v>6080</v>
      </c>
      <c r="G1702" s="12"/>
    </row>
    <row r="1703" spans="1:7" ht="15.75">
      <c r="A1703">
        <f>IF(F1703="S",1,"")</f>
      </c>
      <c r="B1703" s="7" t="s">
        <v>1893</v>
      </c>
      <c r="C1703" s="7" t="s">
        <v>1894</v>
      </c>
      <c r="D1703" s="8" t="s">
        <v>7870</v>
      </c>
      <c r="E1703" s="8" t="s">
        <v>1895</v>
      </c>
      <c r="F1703" s="8" t="s">
        <v>6080</v>
      </c>
      <c r="G1703" s="13"/>
    </row>
    <row r="1704" spans="1:7" ht="15.75">
      <c r="A1704">
        <f>IF(F1704="S",1,"")</f>
      </c>
      <c r="B1704" s="7" t="s">
        <v>1060</v>
      </c>
      <c r="C1704" s="7" t="s">
        <v>1061</v>
      </c>
      <c r="D1704" s="8" t="s">
        <v>62</v>
      </c>
      <c r="E1704" s="8" t="s">
        <v>1062</v>
      </c>
      <c r="F1704" s="8" t="s">
        <v>6080</v>
      </c>
      <c r="G1704" s="13"/>
    </row>
    <row r="1705" spans="1:7" ht="15.75">
      <c r="A1705">
        <f>IF(F1705="S",1,"")</f>
      </c>
      <c r="B1705" s="7" t="s">
        <v>1060</v>
      </c>
      <c r="C1705" s="7" t="s">
        <v>1063</v>
      </c>
      <c r="D1705" s="8" t="s">
        <v>62</v>
      </c>
      <c r="E1705" s="8" t="s">
        <v>1064</v>
      </c>
      <c r="F1705" s="8" t="s">
        <v>6080</v>
      </c>
      <c r="G1705" s="13"/>
    </row>
    <row r="1706" spans="1:7" ht="15.75">
      <c r="A1706">
        <f>IF(F1706="S",1,"")</f>
      </c>
      <c r="B1706" s="1" t="s">
        <v>352</v>
      </c>
      <c r="C1706" s="1" t="s">
        <v>353</v>
      </c>
      <c r="D1706" s="22" t="s">
        <v>7859</v>
      </c>
      <c r="E1706" s="22" t="s">
        <v>354</v>
      </c>
      <c r="F1706" s="8" t="s">
        <v>6080</v>
      </c>
      <c r="G1706" s="12"/>
    </row>
    <row r="1707" spans="1:7" ht="15.75">
      <c r="A1707">
        <f>IF(F1707="S",1,"")</f>
      </c>
      <c r="B1707" s="3" t="s">
        <v>352</v>
      </c>
      <c r="C1707" s="3" t="s">
        <v>353</v>
      </c>
      <c r="D1707" s="8" t="s">
        <v>7859</v>
      </c>
      <c r="E1707" s="8" t="s">
        <v>2869</v>
      </c>
      <c r="F1707" s="8" t="s">
        <v>6080</v>
      </c>
      <c r="G1707" s="12"/>
    </row>
    <row r="1708" spans="1:7" ht="15.75">
      <c r="A1708">
        <f>IF(F1708="S",1,"")</f>
      </c>
      <c r="B1708" s="1" t="s">
        <v>355</v>
      </c>
      <c r="C1708" s="1" t="s">
        <v>1653</v>
      </c>
      <c r="D1708" s="22" t="s">
        <v>7910</v>
      </c>
      <c r="E1708" s="22" t="s">
        <v>1654</v>
      </c>
      <c r="F1708" s="8" t="s">
        <v>6080</v>
      </c>
      <c r="G1708" s="12"/>
    </row>
    <row r="1709" spans="1:7" ht="15.75">
      <c r="A1709">
        <f>IF(F1709="S",1,"")</f>
      </c>
      <c r="B1709" s="3" t="s">
        <v>9492</v>
      </c>
      <c r="C1709" s="3" t="s">
        <v>9493</v>
      </c>
      <c r="D1709" s="8" t="s">
        <v>7952</v>
      </c>
      <c r="E1709" s="8" t="s">
        <v>9494</v>
      </c>
      <c r="F1709" s="8" t="s">
        <v>6080</v>
      </c>
      <c r="G1709" s="12"/>
    </row>
    <row r="1710" spans="1:7" ht="15.75">
      <c r="A1710">
        <f>IF(F1710="S",1,"")</f>
      </c>
      <c r="B1710" s="1" t="s">
        <v>4817</v>
      </c>
      <c r="C1710" s="1" t="s">
        <v>4818</v>
      </c>
      <c r="D1710" s="22" t="s">
        <v>7859</v>
      </c>
      <c r="E1710" s="22" t="s">
        <v>8183</v>
      </c>
      <c r="F1710" s="8" t="s">
        <v>6080</v>
      </c>
      <c r="G1710" s="12"/>
    </row>
    <row r="1711" spans="1:7" ht="15.75">
      <c r="A1711">
        <f>IF(F1711="S",1,"")</f>
      </c>
      <c r="B1711" s="3" t="s">
        <v>3354</v>
      </c>
      <c r="C1711" s="3" t="s">
        <v>3355</v>
      </c>
      <c r="D1711" s="8" t="s">
        <v>1985</v>
      </c>
      <c r="E1711" s="8" t="s">
        <v>3356</v>
      </c>
      <c r="F1711" s="8" t="s">
        <v>6080</v>
      </c>
      <c r="G1711" s="12"/>
    </row>
    <row r="1712" spans="1:7" ht="15.75">
      <c r="A1712">
        <f>IF(F1712="S",1,"")</f>
      </c>
      <c r="B1712" s="3" t="s">
        <v>10320</v>
      </c>
      <c r="C1712" s="3" t="s">
        <v>10321</v>
      </c>
      <c r="D1712" s="8" t="s">
        <v>7906</v>
      </c>
      <c r="E1712" s="8" t="s">
        <v>10322</v>
      </c>
      <c r="F1712" s="8" t="s">
        <v>6080</v>
      </c>
      <c r="G1712" s="12"/>
    </row>
    <row r="1713" spans="1:7" ht="15.75">
      <c r="A1713">
        <f>IF(F1713="S",1,"")</f>
      </c>
      <c r="B1713" s="1" t="s">
        <v>8089</v>
      </c>
      <c r="C1713" s="1" t="s">
        <v>1666</v>
      </c>
      <c r="D1713" s="22" t="s">
        <v>8288</v>
      </c>
      <c r="E1713" s="22" t="s">
        <v>1667</v>
      </c>
      <c r="F1713" s="8" t="s">
        <v>6080</v>
      </c>
      <c r="G1713" s="12"/>
    </row>
    <row r="1714" spans="1:7" ht="15.75">
      <c r="A1714">
        <f>IF(F1714="S",1,"")</f>
      </c>
      <c r="B1714" s="1" t="s">
        <v>561</v>
      </c>
      <c r="C1714" s="1" t="s">
        <v>3186</v>
      </c>
      <c r="D1714" s="22" t="s">
        <v>62</v>
      </c>
      <c r="E1714" s="22" t="s">
        <v>3187</v>
      </c>
      <c r="F1714" s="8" t="s">
        <v>6080</v>
      </c>
      <c r="G1714" s="12"/>
    </row>
    <row r="1715" spans="1:7" ht="15.75">
      <c r="A1715">
        <f>IF(F1715="S",1,"")</f>
      </c>
      <c r="B1715" s="1" t="s">
        <v>3189</v>
      </c>
      <c r="C1715" s="1" t="s">
        <v>3190</v>
      </c>
      <c r="D1715" s="22" t="s">
        <v>3548</v>
      </c>
      <c r="E1715" s="22" t="s">
        <v>3191</v>
      </c>
      <c r="F1715" s="8" t="s">
        <v>6080</v>
      </c>
      <c r="G1715" s="12"/>
    </row>
    <row r="1716" spans="1:7" ht="15.75">
      <c r="A1716">
        <f>IF(F1716="S",1,"")</f>
      </c>
      <c r="B1716" s="3" t="s">
        <v>1317</v>
      </c>
      <c r="C1716" s="3" t="s">
        <v>1318</v>
      </c>
      <c r="D1716" s="8" t="s">
        <v>7870</v>
      </c>
      <c r="E1716" s="8" t="s">
        <v>1319</v>
      </c>
      <c r="F1716" s="8" t="s">
        <v>6080</v>
      </c>
      <c r="G1716" s="12" t="s">
        <v>1320</v>
      </c>
    </row>
    <row r="1717" spans="1:7" ht="15.75">
      <c r="A1717">
        <f>IF(F1717="S",1,"")</f>
      </c>
      <c r="B1717" s="3" t="s">
        <v>10440</v>
      </c>
      <c r="C1717" s="3" t="s">
        <v>10441</v>
      </c>
      <c r="D1717" s="8" t="s">
        <v>6881</v>
      </c>
      <c r="E1717" s="8" t="s">
        <v>10442</v>
      </c>
      <c r="F1717" s="8" t="s">
        <v>6080</v>
      </c>
      <c r="G1717" s="12"/>
    </row>
    <row r="1718" spans="1:7" ht="15.75">
      <c r="A1718">
        <f>IF(F1718="S",1,"")</f>
      </c>
      <c r="B1718" s="1" t="s">
        <v>3192</v>
      </c>
      <c r="C1718" s="1" t="s">
        <v>406</v>
      </c>
      <c r="D1718" s="22" t="s">
        <v>62</v>
      </c>
      <c r="E1718" s="22" t="s">
        <v>3193</v>
      </c>
      <c r="F1718" s="8" t="s">
        <v>6080</v>
      </c>
      <c r="G1718" s="12"/>
    </row>
    <row r="1719" spans="1:7" ht="15.75">
      <c r="A1719">
        <f>IF(F1719="S",1,"")</f>
      </c>
      <c r="B1719" s="3" t="s">
        <v>10499</v>
      </c>
      <c r="C1719" s="3" t="s">
        <v>10500</v>
      </c>
      <c r="D1719" s="8" t="s">
        <v>3548</v>
      </c>
      <c r="E1719" s="8" t="s">
        <v>10501</v>
      </c>
      <c r="F1719" s="8" t="s">
        <v>6080</v>
      </c>
      <c r="G1719" s="12"/>
    </row>
    <row r="1720" spans="1:7" ht="15.75">
      <c r="A1720">
        <f>IF(F1720="S",1,"")</f>
      </c>
      <c r="B1720" s="1" t="s">
        <v>417</v>
      </c>
      <c r="C1720" s="1" t="s">
        <v>418</v>
      </c>
      <c r="D1720" s="22" t="s">
        <v>3548</v>
      </c>
      <c r="E1720" s="22" t="s">
        <v>419</v>
      </c>
      <c r="F1720" s="8" t="s">
        <v>6080</v>
      </c>
      <c r="G1720" s="12"/>
    </row>
    <row r="1721" spans="1:7" ht="15.75">
      <c r="A1721">
        <f>IF(F1721="S",1,"")</f>
      </c>
      <c r="B1721" s="7" t="s">
        <v>1101</v>
      </c>
      <c r="C1721" s="7" t="s">
        <v>1102</v>
      </c>
      <c r="D1721" s="8" t="s">
        <v>8317</v>
      </c>
      <c r="E1721" s="8" t="s">
        <v>1103</v>
      </c>
      <c r="F1721" s="8" t="s">
        <v>6080</v>
      </c>
      <c r="G1721" s="13"/>
    </row>
    <row r="1722" spans="1:7" ht="15.75">
      <c r="A1722">
        <f>IF(F1722="S",1,"")</f>
      </c>
      <c r="B1722" s="1" t="s">
        <v>7026</v>
      </c>
      <c r="C1722" s="1" t="s">
        <v>4114</v>
      </c>
      <c r="D1722" s="22" t="s">
        <v>389</v>
      </c>
      <c r="E1722" s="22" t="s">
        <v>4115</v>
      </c>
      <c r="F1722" s="8" t="s">
        <v>6080</v>
      </c>
      <c r="G1722" s="12"/>
    </row>
    <row r="1723" spans="1:7" ht="15.75">
      <c r="A1723">
        <f>IF(F1723="S",1,"")</f>
      </c>
      <c r="B1723" s="1" t="s">
        <v>4116</v>
      </c>
      <c r="C1723" s="1" t="s">
        <v>4117</v>
      </c>
      <c r="D1723" s="22" t="s">
        <v>3548</v>
      </c>
      <c r="E1723" s="22" t="s">
        <v>4118</v>
      </c>
      <c r="F1723" s="8" t="s">
        <v>6080</v>
      </c>
      <c r="G1723" s="12"/>
    </row>
    <row r="1724" spans="1:7" ht="15.75">
      <c r="A1724">
        <f>IF(F1724="S",1,"")</f>
      </c>
      <c r="B1724" s="1" t="s">
        <v>4116</v>
      </c>
      <c r="C1724" s="1" t="s">
        <v>4119</v>
      </c>
      <c r="D1724" s="22" t="s">
        <v>1731</v>
      </c>
      <c r="E1724" s="22" t="s">
        <v>4120</v>
      </c>
      <c r="F1724" s="8" t="s">
        <v>6080</v>
      </c>
      <c r="G1724" s="12"/>
    </row>
    <row r="1725" spans="1:7" ht="15.75">
      <c r="A1725">
        <f>IF(F1725="S",1,"")</f>
      </c>
      <c r="B1725" s="7" t="s">
        <v>1808</v>
      </c>
      <c r="C1725" s="7" t="s">
        <v>1809</v>
      </c>
      <c r="D1725" s="8" t="s">
        <v>62</v>
      </c>
      <c r="E1725" s="8" t="s">
        <v>1810</v>
      </c>
      <c r="F1725" s="8" t="s">
        <v>6080</v>
      </c>
      <c r="G1725" s="13"/>
    </row>
    <row r="1726" spans="1:7" ht="15.75">
      <c r="A1726">
        <f>IF(F1726="S",1,"")</f>
      </c>
      <c r="B1726" s="1" t="s">
        <v>4121</v>
      </c>
      <c r="C1726" s="1" t="s">
        <v>4122</v>
      </c>
      <c r="D1726" s="22" t="s">
        <v>4289</v>
      </c>
      <c r="E1726" s="22" t="s">
        <v>4123</v>
      </c>
      <c r="F1726" s="8" t="s">
        <v>6080</v>
      </c>
      <c r="G1726" s="12"/>
    </row>
    <row r="1727" spans="1:7" ht="15.75">
      <c r="A1727">
        <f>IF(F1727="S",1,"")</f>
      </c>
      <c r="B1727" s="1" t="s">
        <v>3469</v>
      </c>
      <c r="C1727" s="1" t="s">
        <v>3470</v>
      </c>
      <c r="D1727" s="22" t="s">
        <v>3548</v>
      </c>
      <c r="E1727" s="22" t="s">
        <v>3471</v>
      </c>
      <c r="F1727" s="8" t="s">
        <v>6080</v>
      </c>
      <c r="G1727" s="12"/>
    </row>
    <row r="1728" spans="1:7" ht="15.75">
      <c r="A1728">
        <f>IF(F1728="S",1,"")</f>
      </c>
      <c r="B1728" s="3" t="s">
        <v>2080</v>
      </c>
      <c r="C1728" s="3" t="s">
        <v>2214</v>
      </c>
      <c r="D1728" s="8" t="s">
        <v>1731</v>
      </c>
      <c r="E1728" s="8" t="s">
        <v>2215</v>
      </c>
      <c r="F1728" s="8" t="s">
        <v>6080</v>
      </c>
      <c r="G1728" s="12"/>
    </row>
    <row r="1729" spans="1:7" ht="15.75">
      <c r="A1729">
        <f>IF(F1729="S",1,"")</f>
      </c>
      <c r="B1729" s="7" t="s">
        <v>2080</v>
      </c>
      <c r="C1729" s="7" t="s">
        <v>2081</v>
      </c>
      <c r="D1729" s="8" t="s">
        <v>1731</v>
      </c>
      <c r="E1729" s="8" t="s">
        <v>2082</v>
      </c>
      <c r="F1729" s="8" t="s">
        <v>6080</v>
      </c>
      <c r="G1729" s="12"/>
    </row>
    <row r="1730" spans="1:7" ht="15.75">
      <c r="A1730">
        <f>IF(F1730="S",1,"")</f>
      </c>
      <c r="B1730" s="7" t="s">
        <v>2089</v>
      </c>
      <c r="C1730" s="7" t="s">
        <v>2090</v>
      </c>
      <c r="D1730" s="8" t="s">
        <v>1731</v>
      </c>
      <c r="E1730" s="8" t="s">
        <v>2091</v>
      </c>
      <c r="F1730" s="8" t="s">
        <v>6080</v>
      </c>
      <c r="G1730" s="12"/>
    </row>
    <row r="1731" spans="1:7" ht="15.75">
      <c r="A1731">
        <f>IF(F1731="S",1,"")</f>
      </c>
      <c r="B1731" s="3" t="s">
        <v>5242</v>
      </c>
      <c r="C1731" s="3" t="s">
        <v>5243</v>
      </c>
      <c r="D1731" s="8" t="s">
        <v>3548</v>
      </c>
      <c r="E1731" s="8" t="s">
        <v>5244</v>
      </c>
      <c r="F1731" s="8" t="s">
        <v>6080</v>
      </c>
      <c r="G1731" s="12"/>
    </row>
    <row r="1732" spans="1:7" ht="15.75">
      <c r="A1732">
        <f>IF(F1732="S",1,"")</f>
      </c>
      <c r="B1732" s="3" t="s">
        <v>5242</v>
      </c>
      <c r="C1732" s="3" t="s">
        <v>3246</v>
      </c>
      <c r="D1732" s="8" t="s">
        <v>1731</v>
      </c>
      <c r="E1732" s="8" t="s">
        <v>3247</v>
      </c>
      <c r="F1732" s="8" t="s">
        <v>6080</v>
      </c>
      <c r="G1732" s="12"/>
    </row>
    <row r="1733" spans="1:7" ht="15.75">
      <c r="A1733">
        <f>IF(F1733="S",1,"")</f>
      </c>
      <c r="B1733" s="3" t="s">
        <v>5532</v>
      </c>
      <c r="C1733" s="3" t="s">
        <v>5533</v>
      </c>
      <c r="D1733" s="8" t="s">
        <v>7062</v>
      </c>
      <c r="E1733" s="8" t="s">
        <v>5534</v>
      </c>
      <c r="F1733" s="8" t="s">
        <v>6080</v>
      </c>
      <c r="G1733" s="12"/>
    </row>
    <row r="1734" spans="1:7" ht="15.75">
      <c r="A1734">
        <f>IF(F1734="S",1,"")</f>
      </c>
      <c r="B1734" s="7" t="s">
        <v>3459</v>
      </c>
      <c r="C1734" s="7" t="s">
        <v>6814</v>
      </c>
      <c r="D1734" s="8" t="s">
        <v>7859</v>
      </c>
      <c r="E1734" s="8" t="s">
        <v>6815</v>
      </c>
      <c r="F1734" s="8" t="s">
        <v>6080</v>
      </c>
      <c r="G1734" s="13"/>
    </row>
    <row r="1735" spans="1:7" ht="15.75">
      <c r="A1735">
        <f>IF(F1735="S",1,"")</f>
      </c>
      <c r="B1735" s="1" t="s">
        <v>3472</v>
      </c>
      <c r="C1735" s="1" t="s">
        <v>3473</v>
      </c>
      <c r="D1735" s="22" t="s">
        <v>1731</v>
      </c>
      <c r="E1735" s="22" t="s">
        <v>3474</v>
      </c>
      <c r="F1735" s="8" t="s">
        <v>6080</v>
      </c>
      <c r="G1735" s="12"/>
    </row>
    <row r="1736" spans="1:7" ht="15.75">
      <c r="A1736">
        <f>IF(F1736="S",1,"")</f>
      </c>
      <c r="B1736" s="3" t="s">
        <v>9427</v>
      </c>
      <c r="C1736" s="3" t="s">
        <v>9428</v>
      </c>
      <c r="D1736" s="8" t="s">
        <v>3548</v>
      </c>
      <c r="E1736" s="8" t="s">
        <v>9429</v>
      </c>
      <c r="F1736" s="8" t="s">
        <v>6080</v>
      </c>
      <c r="G1736" s="12"/>
    </row>
    <row r="1737" spans="1:7" ht="15.75">
      <c r="A1737">
        <f>IF(F1737="S",1,"")</f>
      </c>
      <c r="B1737" s="1" t="s">
        <v>3475</v>
      </c>
      <c r="C1737" s="1" t="s">
        <v>3476</v>
      </c>
      <c r="D1737" s="22" t="s">
        <v>1731</v>
      </c>
      <c r="E1737" s="22" t="s">
        <v>3477</v>
      </c>
      <c r="F1737" s="8" t="s">
        <v>6080</v>
      </c>
      <c r="G1737" s="12"/>
    </row>
    <row r="1738" spans="1:7" ht="15.75">
      <c r="A1738">
        <f>IF(F1738="S",1,"")</f>
      </c>
      <c r="B1738" s="3" t="s">
        <v>8446</v>
      </c>
      <c r="C1738" s="3" t="s">
        <v>8449</v>
      </c>
      <c r="D1738" s="8" t="s">
        <v>7859</v>
      </c>
      <c r="E1738" s="8" t="s">
        <v>8450</v>
      </c>
      <c r="F1738" s="8" t="s">
        <v>6080</v>
      </c>
      <c r="G1738" s="12"/>
    </row>
    <row r="1739" spans="1:7" ht="15.75">
      <c r="A1739">
        <f>IF(F1739="S",1,"")</f>
      </c>
      <c r="B1739" s="3" t="s">
        <v>8446</v>
      </c>
      <c r="C1739" s="3" t="s">
        <v>4478</v>
      </c>
      <c r="D1739" s="8" t="s">
        <v>7859</v>
      </c>
      <c r="E1739" s="8" t="s">
        <v>4479</v>
      </c>
      <c r="F1739" s="8" t="s">
        <v>6080</v>
      </c>
      <c r="G1739" s="12"/>
    </row>
    <row r="1740" spans="1:7" ht="15.75">
      <c r="A1740">
        <f>IF(F1740="S",1,"")</f>
      </c>
      <c r="B1740" s="3" t="s">
        <v>8446</v>
      </c>
      <c r="C1740" s="3" t="s">
        <v>8447</v>
      </c>
      <c r="D1740" s="8" t="s">
        <v>7859</v>
      </c>
      <c r="E1740" s="8" t="s">
        <v>8448</v>
      </c>
      <c r="F1740" s="8" t="s">
        <v>6080</v>
      </c>
      <c r="G1740" s="12"/>
    </row>
    <row r="1741" spans="1:7" ht="15.75">
      <c r="A1741">
        <f>IF(F1741="S",1,"")</f>
      </c>
      <c r="B1741" s="1" t="s">
        <v>3478</v>
      </c>
      <c r="C1741" s="1" t="s">
        <v>3479</v>
      </c>
      <c r="D1741" s="22" t="s">
        <v>7062</v>
      </c>
      <c r="E1741" s="22" t="s">
        <v>3480</v>
      </c>
      <c r="F1741" s="8" t="s">
        <v>6080</v>
      </c>
      <c r="G1741" s="12"/>
    </row>
    <row r="1742" spans="1:7" ht="15.75">
      <c r="A1742">
        <f>IF(F1742="S",1,"")</f>
      </c>
      <c r="B1742" s="1" t="s">
        <v>3481</v>
      </c>
      <c r="C1742" s="1" t="s">
        <v>3482</v>
      </c>
      <c r="D1742" s="22" t="s">
        <v>8202</v>
      </c>
      <c r="E1742" s="22" t="s">
        <v>3483</v>
      </c>
      <c r="F1742" s="8" t="s">
        <v>6080</v>
      </c>
      <c r="G1742" s="12"/>
    </row>
    <row r="1743" spans="1:7" ht="15.75">
      <c r="A1743">
        <f>IF(F1743="S",1,"")</f>
      </c>
      <c r="B1743" s="3" t="s">
        <v>9023</v>
      </c>
      <c r="C1743" s="3" t="s">
        <v>9024</v>
      </c>
      <c r="D1743" s="8" t="s">
        <v>3548</v>
      </c>
      <c r="E1743" s="8" t="s">
        <v>9025</v>
      </c>
      <c r="F1743" s="8" t="s">
        <v>6080</v>
      </c>
      <c r="G1743" s="12"/>
    </row>
    <row r="1744" spans="1:7" ht="15.75">
      <c r="A1744">
        <f>IF(F1744="S",1,"")</f>
      </c>
      <c r="B1744" s="3" t="s">
        <v>3320</v>
      </c>
      <c r="C1744" s="3" t="s">
        <v>3323</v>
      </c>
      <c r="D1744" s="8" t="s">
        <v>389</v>
      </c>
      <c r="E1744" s="8" t="s">
        <v>3324</v>
      </c>
      <c r="F1744" s="8" t="s">
        <v>6080</v>
      </c>
      <c r="G1744" s="12"/>
    </row>
    <row r="1745" spans="1:7" ht="15.75">
      <c r="A1745">
        <f>IF(F1745="S",1,"")</f>
      </c>
      <c r="B1745" s="3" t="s">
        <v>3320</v>
      </c>
      <c r="C1745" s="3" t="s">
        <v>3321</v>
      </c>
      <c r="D1745" s="8" t="s">
        <v>389</v>
      </c>
      <c r="E1745" s="8" t="s">
        <v>3322</v>
      </c>
      <c r="F1745" s="8" t="s">
        <v>6080</v>
      </c>
      <c r="G1745" s="12"/>
    </row>
    <row r="1746" spans="1:7" ht="15.75">
      <c r="A1746">
        <f>IF(F1746="S",1,"")</f>
      </c>
      <c r="B1746" s="3" t="s">
        <v>10729</v>
      </c>
      <c r="C1746" s="3" t="s">
        <v>10730</v>
      </c>
      <c r="D1746" s="8" t="s">
        <v>3548</v>
      </c>
      <c r="E1746" s="8" t="s">
        <v>10731</v>
      </c>
      <c r="F1746" s="8" t="s">
        <v>6080</v>
      </c>
      <c r="G1746" s="12"/>
    </row>
    <row r="1747" spans="1:7" ht="15.75">
      <c r="A1747">
        <f>IF(F1747="S",1,"")</f>
      </c>
      <c r="B1747" s="3" t="s">
        <v>1668</v>
      </c>
      <c r="C1747" s="3" t="s">
        <v>1669</v>
      </c>
      <c r="D1747" s="8" t="s">
        <v>1731</v>
      </c>
      <c r="E1747" s="8" t="s">
        <v>1670</v>
      </c>
      <c r="F1747" s="8" t="s">
        <v>6080</v>
      </c>
      <c r="G1747" s="12"/>
    </row>
    <row r="1748" spans="1:7" ht="15.75">
      <c r="A1748">
        <f>IF(F1748="S",1,"")</f>
      </c>
      <c r="B1748" s="3" t="s">
        <v>8731</v>
      </c>
      <c r="C1748" s="3" t="s">
        <v>8732</v>
      </c>
      <c r="D1748" s="8" t="s">
        <v>3548</v>
      </c>
      <c r="E1748" s="8" t="s">
        <v>8733</v>
      </c>
      <c r="F1748" s="8" t="s">
        <v>6080</v>
      </c>
      <c r="G1748" s="12"/>
    </row>
    <row r="1749" spans="1:7" ht="15.75">
      <c r="A1749">
        <f>IF(F1749="S",1,"")</f>
      </c>
      <c r="B1749" s="1" t="s">
        <v>3748</v>
      </c>
      <c r="C1749" s="1" t="s">
        <v>3749</v>
      </c>
      <c r="D1749" s="22" t="s">
        <v>3548</v>
      </c>
      <c r="E1749" s="22" t="s">
        <v>3750</v>
      </c>
      <c r="F1749" s="8" t="s">
        <v>6080</v>
      </c>
      <c r="G1749" s="12"/>
    </row>
    <row r="1750" spans="1:7" ht="15.75">
      <c r="A1750">
        <f>IF(F1750="S",1,"")</f>
      </c>
      <c r="B1750" s="1" t="s">
        <v>3748</v>
      </c>
      <c r="C1750" s="1" t="s">
        <v>3751</v>
      </c>
      <c r="D1750" s="22" t="s">
        <v>3548</v>
      </c>
      <c r="E1750" s="22" t="s">
        <v>3752</v>
      </c>
      <c r="F1750" s="8" t="s">
        <v>6080</v>
      </c>
      <c r="G1750" s="12"/>
    </row>
    <row r="1751" spans="1:7" ht="15.75">
      <c r="A1751">
        <f>IF(F1751="S",1,"")</f>
      </c>
      <c r="B1751" s="1" t="s">
        <v>3748</v>
      </c>
      <c r="C1751" s="1" t="s">
        <v>3753</v>
      </c>
      <c r="D1751" s="22" t="s">
        <v>3548</v>
      </c>
      <c r="E1751" s="22" t="s">
        <v>3754</v>
      </c>
      <c r="F1751" s="8" t="s">
        <v>6080</v>
      </c>
      <c r="G1751" s="12"/>
    </row>
    <row r="1752" spans="1:7" ht="15.75">
      <c r="A1752">
        <f>IF(F1752="S",1,"")</f>
      </c>
      <c r="B1752" s="1" t="s">
        <v>3748</v>
      </c>
      <c r="C1752" s="1" t="s">
        <v>2524</v>
      </c>
      <c r="D1752" s="22" t="s">
        <v>3548</v>
      </c>
      <c r="E1752" s="22" t="s">
        <v>2525</v>
      </c>
      <c r="F1752" s="8" t="s">
        <v>6080</v>
      </c>
      <c r="G1752" s="12"/>
    </row>
    <row r="1753" spans="1:7" ht="15.75">
      <c r="A1753">
        <f>IF(F1753="S",1,"")</f>
      </c>
      <c r="B1753" s="1" t="s">
        <v>3748</v>
      </c>
      <c r="C1753" s="1" t="s">
        <v>2526</v>
      </c>
      <c r="D1753" s="22" t="s">
        <v>3548</v>
      </c>
      <c r="E1753" s="22" t="s">
        <v>2527</v>
      </c>
      <c r="F1753" s="8" t="s">
        <v>6080</v>
      </c>
      <c r="G1753" s="12"/>
    </row>
    <row r="1754" spans="1:7" ht="15.75">
      <c r="A1754">
        <f>IF(F1754="S",1,"")</f>
      </c>
      <c r="B1754" s="1" t="s">
        <v>3748</v>
      </c>
      <c r="C1754" s="1" t="s">
        <v>2528</v>
      </c>
      <c r="D1754" s="22" t="s">
        <v>3548</v>
      </c>
      <c r="E1754" s="22" t="s">
        <v>2529</v>
      </c>
      <c r="F1754" s="8" t="s">
        <v>6080</v>
      </c>
      <c r="G1754" s="12"/>
    </row>
    <row r="1755" spans="1:7" ht="15.75">
      <c r="A1755">
        <f>IF(F1755="S",1,"")</f>
      </c>
      <c r="B1755" s="1" t="s">
        <v>3748</v>
      </c>
      <c r="C1755" s="1" t="s">
        <v>7733</v>
      </c>
      <c r="D1755" s="22" t="s">
        <v>3548</v>
      </c>
      <c r="E1755" s="22" t="s">
        <v>7734</v>
      </c>
      <c r="F1755" s="8" t="s">
        <v>6080</v>
      </c>
      <c r="G1755" s="12"/>
    </row>
    <row r="1756" spans="1:7" ht="15.75">
      <c r="A1756">
        <f>IF(F1756="S",1,"")</f>
      </c>
      <c r="B1756" s="1" t="s">
        <v>3748</v>
      </c>
      <c r="C1756" s="1" t="s">
        <v>7735</v>
      </c>
      <c r="D1756" s="22" t="s">
        <v>3548</v>
      </c>
      <c r="E1756" s="22" t="s">
        <v>7736</v>
      </c>
      <c r="F1756" s="8" t="s">
        <v>6080</v>
      </c>
      <c r="G1756" s="12"/>
    </row>
    <row r="1757" spans="1:7" ht="15.75">
      <c r="A1757">
        <f>IF(F1757="S",1,"")</f>
      </c>
      <c r="B1757" s="3" t="s">
        <v>3328</v>
      </c>
      <c r="C1757" s="3" t="s">
        <v>3329</v>
      </c>
      <c r="D1757" s="8" t="s">
        <v>7859</v>
      </c>
      <c r="E1757" s="8" t="s">
        <v>3330</v>
      </c>
      <c r="F1757" s="8" t="s">
        <v>6080</v>
      </c>
      <c r="G1757" s="12"/>
    </row>
    <row r="1758" spans="1:7" ht="15.75">
      <c r="A1758">
        <f>IF(F1758="S",1,"")</f>
      </c>
      <c r="B1758" s="3" t="s">
        <v>3328</v>
      </c>
      <c r="C1758" s="3" t="s">
        <v>718</v>
      </c>
      <c r="D1758" s="8" t="s">
        <v>7859</v>
      </c>
      <c r="E1758" s="8" t="s">
        <v>719</v>
      </c>
      <c r="F1758" s="8" t="s">
        <v>6080</v>
      </c>
      <c r="G1758" s="12"/>
    </row>
    <row r="1759" spans="1:7" ht="15.75">
      <c r="A1759">
        <f>IF(F1759="S",1,"")</f>
      </c>
      <c r="B1759" s="1" t="s">
        <v>7737</v>
      </c>
      <c r="C1759" s="1" t="s">
        <v>7738</v>
      </c>
      <c r="D1759" s="22" t="s">
        <v>7910</v>
      </c>
      <c r="E1759" s="22" t="s">
        <v>7739</v>
      </c>
      <c r="F1759" s="8" t="s">
        <v>6080</v>
      </c>
      <c r="G1759" s="12"/>
    </row>
    <row r="1760" spans="1:7" ht="15.75">
      <c r="A1760">
        <f>IF(F1760="S",1,"")</f>
      </c>
      <c r="B1760" s="3" t="s">
        <v>2633</v>
      </c>
      <c r="C1760" s="3" t="s">
        <v>2634</v>
      </c>
      <c r="D1760" s="21" t="s">
        <v>7859</v>
      </c>
      <c r="E1760" s="21" t="s">
        <v>2635</v>
      </c>
      <c r="F1760" s="8" t="s">
        <v>6080</v>
      </c>
      <c r="G1760" s="12"/>
    </row>
    <row r="1761" spans="1:7" ht="15.75">
      <c r="A1761">
        <f>IF(F1761="S",1,"")</f>
      </c>
      <c r="B1761" s="1" t="s">
        <v>5749</v>
      </c>
      <c r="C1761" s="1" t="s">
        <v>4064</v>
      </c>
      <c r="D1761" s="22" t="s">
        <v>3548</v>
      </c>
      <c r="E1761" s="22" t="s">
        <v>4065</v>
      </c>
      <c r="F1761" s="8" t="s">
        <v>6080</v>
      </c>
      <c r="G1761" s="12"/>
    </row>
    <row r="1762" spans="1:7" ht="15.75">
      <c r="A1762">
        <f>IF(F1762="S",1,"")</f>
      </c>
      <c r="B1762" s="1" t="s">
        <v>7740</v>
      </c>
      <c r="C1762" s="1" t="s">
        <v>7741</v>
      </c>
      <c r="D1762" s="22" t="s">
        <v>3548</v>
      </c>
      <c r="E1762" s="22" t="s">
        <v>7742</v>
      </c>
      <c r="F1762" s="8" t="s">
        <v>6080</v>
      </c>
      <c r="G1762" s="12"/>
    </row>
    <row r="1763" spans="1:7" ht="15.75">
      <c r="A1763">
        <f>IF(F1763="S",1,"")</f>
      </c>
      <c r="B1763" s="7" t="s">
        <v>7347</v>
      </c>
      <c r="C1763" s="7" t="s">
        <v>7348</v>
      </c>
      <c r="D1763" s="8" t="s">
        <v>7859</v>
      </c>
      <c r="E1763" s="8" t="s">
        <v>7349</v>
      </c>
      <c r="F1763" s="8" t="s">
        <v>6080</v>
      </c>
      <c r="G1763" s="12"/>
    </row>
    <row r="1764" spans="1:7" ht="15.75">
      <c r="A1764">
        <f>IF(F1764="S",1,"")</f>
      </c>
      <c r="B1764" s="3" t="s">
        <v>10286</v>
      </c>
      <c r="C1764" s="3" t="s">
        <v>10287</v>
      </c>
      <c r="D1764" s="8" t="s">
        <v>7859</v>
      </c>
      <c r="E1764" s="8" t="s">
        <v>10288</v>
      </c>
      <c r="F1764" s="8" t="s">
        <v>6080</v>
      </c>
      <c r="G1764" s="12" t="s">
        <v>10230</v>
      </c>
    </row>
    <row r="1765" spans="1:7" ht="15.75">
      <c r="A1765">
        <f>IF(F1765="S",1,"")</f>
      </c>
      <c r="B1765" s="7" t="s">
        <v>1177</v>
      </c>
      <c r="C1765" s="7" t="s">
        <v>1178</v>
      </c>
      <c r="D1765" s="8" t="s">
        <v>7952</v>
      </c>
      <c r="E1765" s="8" t="s">
        <v>1179</v>
      </c>
      <c r="F1765" s="8" t="s">
        <v>6080</v>
      </c>
      <c r="G1765" s="13"/>
    </row>
    <row r="1766" spans="1:7" ht="15.75">
      <c r="A1766">
        <f>IF(F1766="S",1,"")</f>
      </c>
      <c r="B1766" s="3" t="s">
        <v>8992</v>
      </c>
      <c r="C1766" s="3" t="s">
        <v>8993</v>
      </c>
      <c r="D1766" s="8" t="s">
        <v>7859</v>
      </c>
      <c r="E1766" s="8" t="s">
        <v>8994</v>
      </c>
      <c r="F1766" s="8" t="s">
        <v>6080</v>
      </c>
      <c r="G1766" s="12"/>
    </row>
    <row r="1767" spans="1:7" ht="15.75">
      <c r="A1767">
        <f>IF(F1767="S",1,"")</f>
      </c>
      <c r="B1767" s="25" t="s">
        <v>7743</v>
      </c>
      <c r="C1767" s="25" t="s">
        <v>8508</v>
      </c>
      <c r="D1767" s="8" t="s">
        <v>62</v>
      </c>
      <c r="E1767" s="8" t="s">
        <v>8509</v>
      </c>
      <c r="F1767" s="8" t="s">
        <v>765</v>
      </c>
      <c r="G1767" s="13"/>
    </row>
    <row r="1768" spans="1:7" ht="15.75">
      <c r="A1768">
        <f>IF(F1768="S",1,"")</f>
      </c>
      <c r="B1768" s="3" t="s">
        <v>7743</v>
      </c>
      <c r="C1768" s="3" t="s">
        <v>3291</v>
      </c>
      <c r="D1768" s="8" t="s">
        <v>7910</v>
      </c>
      <c r="E1768" s="8" t="s">
        <v>3292</v>
      </c>
      <c r="F1768" s="8" t="s">
        <v>6080</v>
      </c>
      <c r="G1768" s="12"/>
    </row>
    <row r="1769" spans="1:7" ht="15.75">
      <c r="A1769">
        <f>IF(F1769="S",1,"")</f>
        <v>1</v>
      </c>
      <c r="B1769" s="3" t="s">
        <v>7743</v>
      </c>
      <c r="C1769" s="3" t="s">
        <v>1338</v>
      </c>
      <c r="D1769" s="8" t="s">
        <v>7910</v>
      </c>
      <c r="E1769" s="8" t="s">
        <v>1339</v>
      </c>
      <c r="F1769" s="8" t="s">
        <v>60</v>
      </c>
      <c r="G1769" s="12" t="s">
        <v>8682</v>
      </c>
    </row>
    <row r="1770" spans="1:7" ht="15.75">
      <c r="A1770">
        <f>IF(F1770="S",1,"")</f>
      </c>
      <c r="B1770" s="3" t="s">
        <v>3339</v>
      </c>
      <c r="C1770" s="3" t="s">
        <v>3340</v>
      </c>
      <c r="D1770" s="8" t="s">
        <v>7062</v>
      </c>
      <c r="E1770" s="8" t="s">
        <v>3341</v>
      </c>
      <c r="F1770" s="8" t="s">
        <v>6080</v>
      </c>
      <c r="G1770" s="12"/>
    </row>
    <row r="1771" spans="1:7" ht="15.75">
      <c r="A1771">
        <f>IF(F1771="S",1,"")</f>
      </c>
      <c r="B1771" s="3" t="s">
        <v>3878</v>
      </c>
      <c r="C1771" s="3" t="s">
        <v>3879</v>
      </c>
      <c r="D1771" s="8" t="s">
        <v>1731</v>
      </c>
      <c r="E1771" s="8" t="s">
        <v>3880</v>
      </c>
      <c r="F1771" s="8" t="s">
        <v>6080</v>
      </c>
      <c r="G1771" s="12"/>
    </row>
    <row r="1772" spans="1:7" ht="15.75">
      <c r="A1772">
        <f>IF(F1772="S",1,"")</f>
      </c>
      <c r="B1772" s="1" t="s">
        <v>2243</v>
      </c>
      <c r="C1772" s="1" t="s">
        <v>8617</v>
      </c>
      <c r="D1772" s="22" t="s">
        <v>7062</v>
      </c>
      <c r="E1772" s="22" t="s">
        <v>8618</v>
      </c>
      <c r="F1772" s="8" t="s">
        <v>6080</v>
      </c>
      <c r="G1772" s="12"/>
    </row>
    <row r="1773" spans="1:7" ht="15.75">
      <c r="A1773">
        <f>IF(F1773="S",1,"")</f>
      </c>
      <c r="B1773" s="3" t="s">
        <v>2243</v>
      </c>
      <c r="C1773" s="3" t="s">
        <v>10153</v>
      </c>
      <c r="D1773" s="8" t="s">
        <v>7870</v>
      </c>
      <c r="E1773" s="8" t="s">
        <v>10154</v>
      </c>
      <c r="F1773" s="8" t="s">
        <v>6080</v>
      </c>
      <c r="G1773" s="12"/>
    </row>
    <row r="1774" spans="1:7" ht="15.75">
      <c r="A1774">
        <f>IF(F1774="S",1,"")</f>
        <v>1</v>
      </c>
      <c r="B1774" s="1" t="s">
        <v>8619</v>
      </c>
      <c r="C1774" s="1" t="s">
        <v>8620</v>
      </c>
      <c r="D1774" s="22" t="s">
        <v>7859</v>
      </c>
      <c r="E1774" s="22" t="s">
        <v>8621</v>
      </c>
      <c r="F1774" s="8" t="s">
        <v>60</v>
      </c>
      <c r="G1774" s="12"/>
    </row>
    <row r="1775" spans="1:7" ht="15.75">
      <c r="A1775">
        <f>IF(F1775="S",1,"")</f>
      </c>
      <c r="B1775" s="7" t="s">
        <v>8619</v>
      </c>
      <c r="C1775" s="7" t="s">
        <v>6353</v>
      </c>
      <c r="D1775" s="8" t="s">
        <v>8288</v>
      </c>
      <c r="E1775" s="8" t="s">
        <v>6354</v>
      </c>
      <c r="F1775" s="8" t="s">
        <v>6080</v>
      </c>
      <c r="G1775" s="13"/>
    </row>
    <row r="1776" spans="1:7" ht="15.75">
      <c r="A1776">
        <f>IF(F1776="S",1,"")</f>
      </c>
      <c r="B1776" s="1" t="s">
        <v>8622</v>
      </c>
      <c r="C1776" s="1" t="s">
        <v>8623</v>
      </c>
      <c r="D1776" s="22" t="s">
        <v>3548</v>
      </c>
      <c r="E1776" s="22" t="s">
        <v>8624</v>
      </c>
      <c r="F1776" s="8" t="s">
        <v>6080</v>
      </c>
      <c r="G1776" s="12"/>
    </row>
    <row r="1777" spans="1:7" ht="15.75">
      <c r="A1777">
        <f>IF(F1777="S",1,"")</f>
      </c>
      <c r="B1777" s="3" t="s">
        <v>8625</v>
      </c>
      <c r="C1777" s="3" t="s">
        <v>9689</v>
      </c>
      <c r="D1777" s="8" t="s">
        <v>62</v>
      </c>
      <c r="E1777" s="8" t="s">
        <v>9690</v>
      </c>
      <c r="F1777" s="8" t="s">
        <v>6080</v>
      </c>
      <c r="G1777" s="12"/>
    </row>
    <row r="1778" spans="1:7" ht="15.75">
      <c r="A1778">
        <f>IF(F1778="S",1,"")</f>
      </c>
      <c r="B1778" s="1" t="s">
        <v>8625</v>
      </c>
      <c r="C1778" s="1" t="s">
        <v>8626</v>
      </c>
      <c r="D1778" s="22" t="s">
        <v>62</v>
      </c>
      <c r="E1778" s="22" t="s">
        <v>8627</v>
      </c>
      <c r="F1778" s="8" t="s">
        <v>6080</v>
      </c>
      <c r="G1778" s="12"/>
    </row>
    <row r="1779" spans="1:7" ht="15.75">
      <c r="A1779">
        <f>IF(F1779="S",1,"")</f>
      </c>
      <c r="B1779" s="3" t="s">
        <v>1605</v>
      </c>
      <c r="C1779" s="3" t="s">
        <v>1606</v>
      </c>
      <c r="D1779" s="8" t="s">
        <v>7870</v>
      </c>
      <c r="E1779" s="8" t="s">
        <v>1607</v>
      </c>
      <c r="F1779" s="8" t="s">
        <v>6080</v>
      </c>
      <c r="G1779" s="12"/>
    </row>
    <row r="1780" spans="1:7" ht="15.75">
      <c r="A1780">
        <f>IF(F1780="S",1,"")</f>
      </c>
      <c r="B1780" s="3" t="s">
        <v>8930</v>
      </c>
      <c r="C1780" s="3" t="s">
        <v>9198</v>
      </c>
      <c r="D1780" s="8" t="s">
        <v>7062</v>
      </c>
      <c r="E1780" s="8" t="s">
        <v>9199</v>
      </c>
      <c r="F1780" s="8" t="s">
        <v>6080</v>
      </c>
      <c r="G1780" s="12"/>
    </row>
    <row r="1781" spans="1:7" ht="15.75">
      <c r="A1781">
        <f>IF(F1781="S",1,"")</f>
      </c>
      <c r="B1781" s="3" t="s">
        <v>8930</v>
      </c>
      <c r="C1781" s="3" t="s">
        <v>8931</v>
      </c>
      <c r="D1781" s="8" t="s">
        <v>7859</v>
      </c>
      <c r="E1781" s="8" t="s">
        <v>8932</v>
      </c>
      <c r="F1781" s="8" t="s">
        <v>6080</v>
      </c>
      <c r="G1781" s="12"/>
    </row>
    <row r="1782" spans="1:7" ht="15.75">
      <c r="A1782">
        <f>IF(F1782="S",1,"")</f>
      </c>
      <c r="B1782" s="3" t="s">
        <v>4819</v>
      </c>
      <c r="C1782" s="3" t="s">
        <v>2502</v>
      </c>
      <c r="D1782" s="21" t="s">
        <v>7859</v>
      </c>
      <c r="E1782" s="21" t="s">
        <v>4094</v>
      </c>
      <c r="F1782" s="8" t="s">
        <v>6080</v>
      </c>
      <c r="G1782" s="12"/>
    </row>
    <row r="1783" spans="1:7" ht="15.75">
      <c r="A1783">
        <f>IF(F1783="S",1,"")</f>
      </c>
      <c r="B1783" s="3" t="s">
        <v>4819</v>
      </c>
      <c r="C1783" s="3" t="s">
        <v>5323</v>
      </c>
      <c r="D1783" s="21" t="s">
        <v>7859</v>
      </c>
      <c r="E1783" s="21" t="s">
        <v>5324</v>
      </c>
      <c r="F1783" s="8" t="s">
        <v>6080</v>
      </c>
      <c r="G1783" s="12"/>
    </row>
    <row r="1784" spans="1:7" ht="15.75">
      <c r="A1784">
        <f>IF(F1784="S",1,"")</f>
      </c>
      <c r="B1784" s="3" t="s">
        <v>4819</v>
      </c>
      <c r="C1784" s="3" t="s">
        <v>3893</v>
      </c>
      <c r="D1784" s="8" t="s">
        <v>7859</v>
      </c>
      <c r="E1784" s="8" t="s">
        <v>3894</v>
      </c>
      <c r="F1784" s="8" t="s">
        <v>6080</v>
      </c>
      <c r="G1784" s="12"/>
    </row>
    <row r="1785" spans="1:7" ht="15.75">
      <c r="A1785">
        <f>IF(F1785="S",1,"")</f>
      </c>
      <c r="B1785" s="3" t="s">
        <v>4819</v>
      </c>
      <c r="C1785" s="3" t="s">
        <v>8323</v>
      </c>
      <c r="D1785" s="21" t="s">
        <v>6016</v>
      </c>
      <c r="E1785" s="21" t="s">
        <v>8324</v>
      </c>
      <c r="F1785" s="8" t="s">
        <v>6080</v>
      </c>
      <c r="G1785" s="12"/>
    </row>
    <row r="1786" spans="1:7" ht="15.75">
      <c r="A1786">
        <f>IF(F1786="S",1,"")</f>
      </c>
      <c r="B1786" s="3" t="s">
        <v>4819</v>
      </c>
      <c r="C1786" s="3" t="s">
        <v>1830</v>
      </c>
      <c r="D1786" s="8" t="s">
        <v>6016</v>
      </c>
      <c r="E1786" s="8" t="s">
        <v>1831</v>
      </c>
      <c r="F1786" s="8" t="s">
        <v>6080</v>
      </c>
      <c r="G1786" s="12"/>
    </row>
    <row r="1787" spans="1:7" ht="15.75">
      <c r="A1787">
        <f>IF(F1787="S",1,"")</f>
      </c>
      <c r="B1787" s="3" t="s">
        <v>4819</v>
      </c>
      <c r="C1787" s="3" t="s">
        <v>2870</v>
      </c>
      <c r="D1787" s="8" t="s">
        <v>7859</v>
      </c>
      <c r="E1787" s="8" t="s">
        <v>2871</v>
      </c>
      <c r="F1787" s="8" t="s">
        <v>6080</v>
      </c>
      <c r="G1787" s="12"/>
    </row>
    <row r="1788" spans="1:7" ht="15.75">
      <c r="A1788">
        <f>IF(F1788="S",1,"")</f>
      </c>
      <c r="B1788" s="7" t="s">
        <v>4819</v>
      </c>
      <c r="C1788" s="7" t="s">
        <v>4458</v>
      </c>
      <c r="D1788" s="8" t="s">
        <v>7859</v>
      </c>
      <c r="E1788" s="8" t="s">
        <v>4459</v>
      </c>
      <c r="F1788" s="8" t="s">
        <v>6080</v>
      </c>
      <c r="G1788" s="13"/>
    </row>
    <row r="1789" spans="1:7" ht="15.75">
      <c r="A1789">
        <f>IF(F1789="S",1,"")</f>
      </c>
      <c r="B1789" s="3" t="s">
        <v>4819</v>
      </c>
      <c r="C1789" s="3" t="s">
        <v>3891</v>
      </c>
      <c r="D1789" s="8" t="s">
        <v>7859</v>
      </c>
      <c r="E1789" s="8" t="s">
        <v>3892</v>
      </c>
      <c r="F1789" s="8" t="s">
        <v>6080</v>
      </c>
      <c r="G1789" s="12"/>
    </row>
    <row r="1790" spans="1:7" ht="15.75">
      <c r="A1790">
        <f>IF(F1790="S",1,"")</f>
      </c>
      <c r="B1790" s="3" t="s">
        <v>4819</v>
      </c>
      <c r="C1790" s="3" t="s">
        <v>5319</v>
      </c>
      <c r="D1790" s="21" t="s">
        <v>7859</v>
      </c>
      <c r="E1790" s="21" t="s">
        <v>5320</v>
      </c>
      <c r="F1790" s="8" t="s">
        <v>6080</v>
      </c>
      <c r="G1790" s="12"/>
    </row>
    <row r="1791" spans="1:7" ht="15.75">
      <c r="A1791">
        <f>IF(F1791="S",1,"")</f>
      </c>
      <c r="B1791" s="3" t="s">
        <v>4819</v>
      </c>
      <c r="C1791" s="3" t="s">
        <v>5321</v>
      </c>
      <c r="D1791" s="21" t="s">
        <v>7859</v>
      </c>
      <c r="E1791" s="21" t="s">
        <v>5322</v>
      </c>
      <c r="F1791" s="8" t="s">
        <v>6080</v>
      </c>
      <c r="G1791" s="12"/>
    </row>
    <row r="1792" spans="1:7" ht="15.75">
      <c r="A1792">
        <f>IF(F1792="S",1,"")</f>
      </c>
      <c r="B1792" s="3" t="s">
        <v>4819</v>
      </c>
      <c r="C1792" s="3" t="s">
        <v>2864</v>
      </c>
      <c r="D1792" s="8" t="s">
        <v>7859</v>
      </c>
      <c r="E1792" s="8" t="s">
        <v>2866</v>
      </c>
      <c r="F1792" s="8" t="s">
        <v>6080</v>
      </c>
      <c r="G1792" s="12"/>
    </row>
    <row r="1793" spans="1:7" ht="15.75">
      <c r="A1793">
        <f>IF(F1793="S",1,"")</f>
      </c>
      <c r="B1793" s="7" t="s">
        <v>4819</v>
      </c>
      <c r="C1793" s="7" t="s">
        <v>4460</v>
      </c>
      <c r="D1793" s="8" t="s">
        <v>6016</v>
      </c>
      <c r="E1793" s="8" t="s">
        <v>4461</v>
      </c>
      <c r="F1793" s="8" t="s">
        <v>6080</v>
      </c>
      <c r="G1793" s="13"/>
    </row>
    <row r="1794" spans="1:7" ht="15.75">
      <c r="A1794">
        <f>IF(F1794="S",1,"")</f>
      </c>
      <c r="B1794" s="3" t="s">
        <v>4819</v>
      </c>
      <c r="C1794" s="3" t="s">
        <v>3897</v>
      </c>
      <c r="D1794" s="8" t="s">
        <v>7859</v>
      </c>
      <c r="E1794" s="8" t="s">
        <v>3898</v>
      </c>
      <c r="F1794" s="8" t="s">
        <v>6080</v>
      </c>
      <c r="G1794" s="12"/>
    </row>
    <row r="1795" spans="1:7" ht="15.75">
      <c r="A1795">
        <f>IF(F1795="S",1,"")</f>
      </c>
      <c r="B1795" s="3" t="s">
        <v>4819</v>
      </c>
      <c r="C1795" s="3" t="s">
        <v>3895</v>
      </c>
      <c r="D1795" s="8" t="s">
        <v>7859</v>
      </c>
      <c r="E1795" s="8" t="s">
        <v>3896</v>
      </c>
      <c r="F1795" s="8" t="s">
        <v>6080</v>
      </c>
      <c r="G1795" s="12"/>
    </row>
    <row r="1796" spans="1:7" ht="15.75">
      <c r="A1796">
        <f>IF(F1796="S",1,"")</f>
      </c>
      <c r="B1796" s="3" t="s">
        <v>4819</v>
      </c>
      <c r="C1796" s="3" t="s">
        <v>1832</v>
      </c>
      <c r="D1796" s="8" t="s">
        <v>2052</v>
      </c>
      <c r="E1796" s="8" t="s">
        <v>1833</v>
      </c>
      <c r="F1796" s="8" t="s">
        <v>6080</v>
      </c>
      <c r="G1796" s="12"/>
    </row>
    <row r="1797" spans="1:7" ht="15.75">
      <c r="A1797">
        <f>IF(F1797="S",1,"")</f>
      </c>
      <c r="B1797" s="3" t="s">
        <v>4819</v>
      </c>
      <c r="C1797" s="3" t="s">
        <v>606</v>
      </c>
      <c r="D1797" s="8" t="s">
        <v>7859</v>
      </c>
      <c r="E1797" s="8" t="s">
        <v>607</v>
      </c>
      <c r="F1797" s="8" t="s">
        <v>6080</v>
      </c>
      <c r="G1797" s="12"/>
    </row>
    <row r="1798" spans="1:7" ht="15.75">
      <c r="A1798">
        <f>IF(F1798="S",1,"")</f>
      </c>
      <c r="B1798" s="3" t="s">
        <v>4819</v>
      </c>
      <c r="C1798" s="3" t="s">
        <v>4849</v>
      </c>
      <c r="D1798" s="21" t="s">
        <v>6016</v>
      </c>
      <c r="E1798" s="21" t="s">
        <v>4850</v>
      </c>
      <c r="F1798" s="8" t="s">
        <v>6080</v>
      </c>
      <c r="G1798" s="12"/>
    </row>
    <row r="1799" spans="1:7" ht="15.75">
      <c r="A1799">
        <f>IF(F1799="S",1,"")</f>
      </c>
      <c r="B1799" s="3" t="s">
        <v>4819</v>
      </c>
      <c r="C1799" s="3" t="s">
        <v>2867</v>
      </c>
      <c r="D1799" s="8" t="s">
        <v>7859</v>
      </c>
      <c r="E1799" s="8" t="s">
        <v>2868</v>
      </c>
      <c r="F1799" s="8" t="s">
        <v>6080</v>
      </c>
      <c r="G1799" s="12"/>
    </row>
    <row r="1800" spans="1:7" ht="15.75">
      <c r="A1800">
        <f>IF(F1800="S",1,"")</f>
      </c>
      <c r="B1800" s="3" t="s">
        <v>8020</v>
      </c>
      <c r="C1800" s="3" t="s">
        <v>8021</v>
      </c>
      <c r="D1800" s="21" t="s">
        <v>6276</v>
      </c>
      <c r="E1800" s="21" t="s">
        <v>8022</v>
      </c>
      <c r="F1800" s="18" t="s">
        <v>6080</v>
      </c>
      <c r="G1800" s="12"/>
    </row>
    <row r="1801" spans="1:7" ht="15.75">
      <c r="A1801">
        <f>IF(F1801="S",1,"")</f>
      </c>
      <c r="B1801" s="3" t="s">
        <v>10549</v>
      </c>
      <c r="C1801" s="3" t="s">
        <v>10550</v>
      </c>
      <c r="D1801" s="8" t="s">
        <v>7910</v>
      </c>
      <c r="E1801" s="8" t="s">
        <v>10551</v>
      </c>
      <c r="F1801" s="8" t="s">
        <v>6080</v>
      </c>
      <c r="G1801" s="12"/>
    </row>
    <row r="1802" spans="1:7" ht="15.75">
      <c r="A1802">
        <f>IF(F1802="S",1,"")</f>
      </c>
      <c r="B1802" s="7" t="s">
        <v>3954</v>
      </c>
      <c r="C1802" s="7" t="s">
        <v>3955</v>
      </c>
      <c r="D1802" s="8" t="s">
        <v>2052</v>
      </c>
      <c r="E1802" s="8" t="s">
        <v>3956</v>
      </c>
      <c r="F1802" s="8" t="s">
        <v>6080</v>
      </c>
      <c r="G1802" s="13"/>
    </row>
    <row r="1803" spans="1:7" ht="15.75">
      <c r="A1803">
        <f>IF(F1803="S",1,"")</f>
      </c>
      <c r="B1803" s="3" t="s">
        <v>9054</v>
      </c>
      <c r="C1803" s="3" t="s">
        <v>9055</v>
      </c>
      <c r="D1803" s="8" t="s">
        <v>7870</v>
      </c>
      <c r="E1803" s="8" t="s">
        <v>9056</v>
      </c>
      <c r="F1803" s="8" t="s">
        <v>6080</v>
      </c>
      <c r="G1803" s="12"/>
    </row>
    <row r="1804" spans="1:7" ht="15.75">
      <c r="A1804">
        <f>IF(F1804="S",1,"")</f>
      </c>
      <c r="B1804" s="3" t="s">
        <v>9054</v>
      </c>
      <c r="C1804" s="3" t="s">
        <v>9078</v>
      </c>
      <c r="D1804" s="8" t="s">
        <v>7870</v>
      </c>
      <c r="E1804" s="8" t="s">
        <v>9079</v>
      </c>
      <c r="F1804" s="8" t="s">
        <v>6080</v>
      </c>
      <c r="G1804" s="12"/>
    </row>
    <row r="1805" spans="1:7" ht="15.75">
      <c r="A1805">
        <f>IF(F1805="S",1,"")</f>
      </c>
      <c r="B1805" s="1" t="s">
        <v>6081</v>
      </c>
      <c r="C1805" s="1" t="s">
        <v>6082</v>
      </c>
      <c r="D1805" s="22" t="s">
        <v>3548</v>
      </c>
      <c r="E1805" s="22" t="s">
        <v>6083</v>
      </c>
      <c r="F1805" s="8" t="s">
        <v>6080</v>
      </c>
      <c r="G1805" s="12"/>
    </row>
    <row r="1806" spans="1:7" ht="15.75">
      <c r="A1806">
        <f>IF(F1806="S",1,"")</f>
      </c>
      <c r="B1806" s="1" t="s">
        <v>6084</v>
      </c>
      <c r="C1806" s="1" t="s">
        <v>6085</v>
      </c>
      <c r="D1806" s="22" t="s">
        <v>62</v>
      </c>
      <c r="E1806" s="22" t="s">
        <v>6086</v>
      </c>
      <c r="F1806" s="8" t="s">
        <v>6080</v>
      </c>
      <c r="G1806" s="12"/>
    </row>
    <row r="1807" spans="1:7" ht="15.75">
      <c r="A1807">
        <f>IF(F1807="S",1,"")</f>
      </c>
      <c r="B1807" s="3" t="s">
        <v>10197</v>
      </c>
      <c r="C1807" s="3" t="s">
        <v>10198</v>
      </c>
      <c r="D1807" s="8" t="s">
        <v>62</v>
      </c>
      <c r="E1807" s="8" t="s">
        <v>10199</v>
      </c>
      <c r="F1807" s="8" t="s">
        <v>6080</v>
      </c>
      <c r="G1807" s="12"/>
    </row>
    <row r="1808" spans="1:7" ht="15.75">
      <c r="A1808">
        <f>IF(F1808="S",1,"")</f>
      </c>
      <c r="B1808" s="3" t="s">
        <v>3914</v>
      </c>
      <c r="C1808" s="3" t="s">
        <v>3915</v>
      </c>
      <c r="D1808" s="8" t="s">
        <v>7062</v>
      </c>
      <c r="E1808" s="8" t="s">
        <v>3916</v>
      </c>
      <c r="F1808" s="8" t="s">
        <v>6080</v>
      </c>
      <c r="G1808" s="12"/>
    </row>
    <row r="1809" spans="1:7" ht="15.75">
      <c r="A1809">
        <f>IF(F1809="S",1,"")</f>
      </c>
      <c r="B1809" s="7" t="s">
        <v>2661</v>
      </c>
      <c r="C1809" s="7" t="s">
        <v>2662</v>
      </c>
      <c r="D1809" s="8" t="s">
        <v>7952</v>
      </c>
      <c r="E1809" s="8" t="s">
        <v>2663</v>
      </c>
      <c r="F1809" s="8" t="s">
        <v>6080</v>
      </c>
      <c r="G1809" s="13"/>
    </row>
    <row r="1810" spans="1:7" ht="15.75">
      <c r="A1810">
        <f>IF(F1810="S",1,"")</f>
      </c>
      <c r="B1810" s="3" t="s">
        <v>10045</v>
      </c>
      <c r="C1810" s="3" t="s">
        <v>10046</v>
      </c>
      <c r="D1810" s="8" t="s">
        <v>7906</v>
      </c>
      <c r="E1810" s="8" t="s">
        <v>10047</v>
      </c>
      <c r="F1810" s="8" t="s">
        <v>6080</v>
      </c>
      <c r="G1810" s="12"/>
    </row>
    <row r="1811" spans="1:7" ht="15.75">
      <c r="A1811">
        <f>IF(F1811="S",1,"")</f>
        <v>1</v>
      </c>
      <c r="B1811" s="3" t="s">
        <v>7971</v>
      </c>
      <c r="C1811" s="3" t="s">
        <v>7972</v>
      </c>
      <c r="D1811" s="8" t="s">
        <v>3436</v>
      </c>
      <c r="E1811" s="8" t="s">
        <v>7973</v>
      </c>
      <c r="F1811" s="8" t="s">
        <v>60</v>
      </c>
      <c r="G1811" s="12"/>
    </row>
    <row r="1812" spans="1:7" ht="15.75">
      <c r="A1812">
        <f>IF(F1812="S",1,"")</f>
      </c>
      <c r="B1812" s="3" t="s">
        <v>9906</v>
      </c>
      <c r="C1812" s="3" t="s">
        <v>9907</v>
      </c>
      <c r="D1812" s="8" t="s">
        <v>7952</v>
      </c>
      <c r="E1812" s="8" t="s">
        <v>9908</v>
      </c>
      <c r="F1812" s="8" t="s">
        <v>6080</v>
      </c>
      <c r="G1812" s="12"/>
    </row>
    <row r="1813" spans="1:7" ht="15.75">
      <c r="A1813">
        <f>IF(F1813="S",1,"")</f>
        <v>1</v>
      </c>
      <c r="B1813" s="7" t="s">
        <v>2158</v>
      </c>
      <c r="C1813" s="7" t="s">
        <v>1260</v>
      </c>
      <c r="D1813" s="8" t="s">
        <v>6881</v>
      </c>
      <c r="E1813" s="8" t="s">
        <v>1261</v>
      </c>
      <c r="F1813" s="8" t="s">
        <v>60</v>
      </c>
      <c r="G1813" s="12"/>
    </row>
    <row r="1814" spans="1:7" ht="15.75">
      <c r="A1814">
        <f>IF(F1814="S",1,"")</f>
      </c>
      <c r="B1814" s="3" t="s">
        <v>2158</v>
      </c>
      <c r="C1814" s="3" t="s">
        <v>2159</v>
      </c>
      <c r="D1814" s="8" t="s">
        <v>7870</v>
      </c>
      <c r="E1814" s="8" t="s">
        <v>2160</v>
      </c>
      <c r="F1814" s="8" t="s">
        <v>6080</v>
      </c>
      <c r="G1814" s="12"/>
    </row>
    <row r="1815" spans="1:7" ht="15.75">
      <c r="A1815">
        <f>IF(F1815="S",1,"")</f>
      </c>
      <c r="B1815" s="1" t="s">
        <v>4330</v>
      </c>
      <c r="C1815" s="1" t="s">
        <v>4331</v>
      </c>
      <c r="D1815" s="22" t="s">
        <v>3548</v>
      </c>
      <c r="E1815" s="22" t="s">
        <v>4332</v>
      </c>
      <c r="F1815" s="8" t="s">
        <v>6080</v>
      </c>
      <c r="G1815" s="12"/>
    </row>
    <row r="1816" spans="1:7" ht="15.75">
      <c r="A1816">
        <f>IF(F1816="S",1,"")</f>
      </c>
      <c r="B1816" s="1" t="s">
        <v>4330</v>
      </c>
      <c r="C1816" s="1" t="s">
        <v>4333</v>
      </c>
      <c r="D1816" s="22" t="s">
        <v>3548</v>
      </c>
      <c r="E1816" s="22" t="s">
        <v>4334</v>
      </c>
      <c r="F1816" s="8" t="s">
        <v>6080</v>
      </c>
      <c r="G1816" s="12"/>
    </row>
    <row r="1817" spans="1:7" ht="15.75">
      <c r="A1817">
        <f>IF(F1817="S",1,"")</f>
      </c>
      <c r="B1817" s="1" t="s">
        <v>4330</v>
      </c>
      <c r="C1817" s="1" t="s">
        <v>4335</v>
      </c>
      <c r="D1817" s="22" t="s">
        <v>3548</v>
      </c>
      <c r="E1817" s="22" t="s">
        <v>4336</v>
      </c>
      <c r="F1817" s="8" t="s">
        <v>6080</v>
      </c>
      <c r="G1817" s="12"/>
    </row>
    <row r="1818" spans="1:7" ht="15.75">
      <c r="A1818">
        <f>IF(F1818="S",1,"")</f>
      </c>
      <c r="B1818" s="3" t="s">
        <v>5784</v>
      </c>
      <c r="C1818" s="3" t="s">
        <v>5785</v>
      </c>
      <c r="D1818" s="21" t="s">
        <v>7859</v>
      </c>
      <c r="E1818" s="21" t="s">
        <v>5786</v>
      </c>
      <c r="F1818" s="8" t="s">
        <v>6080</v>
      </c>
      <c r="G1818" s="12"/>
    </row>
    <row r="1819" spans="1:7" ht="15.75">
      <c r="A1819">
        <f>IF(F1819="S",1,"")</f>
      </c>
      <c r="B1819" s="3" t="s">
        <v>9368</v>
      </c>
      <c r="C1819" s="3" t="s">
        <v>9369</v>
      </c>
      <c r="D1819" s="8" t="s">
        <v>7859</v>
      </c>
      <c r="E1819" s="8" t="s">
        <v>9370</v>
      </c>
      <c r="F1819" s="8" t="s">
        <v>6080</v>
      </c>
      <c r="G1819" s="12"/>
    </row>
    <row r="1820" spans="1:7" ht="15.75">
      <c r="A1820">
        <f>IF(F1820="S",1,"")</f>
      </c>
      <c r="B1820" s="7" t="s">
        <v>1385</v>
      </c>
      <c r="C1820" s="7" t="s">
        <v>1386</v>
      </c>
      <c r="D1820" s="8" t="s">
        <v>7910</v>
      </c>
      <c r="E1820" s="8" t="s">
        <v>1387</v>
      </c>
      <c r="F1820" s="8" t="s">
        <v>6080</v>
      </c>
      <c r="G1820" s="13"/>
    </row>
    <row r="1821" spans="1:7" ht="15.75">
      <c r="A1821">
        <f>IF(F1821="S",1,"")</f>
      </c>
      <c r="B1821" s="3" t="s">
        <v>4337</v>
      </c>
      <c r="C1821" s="3" t="s">
        <v>8997</v>
      </c>
      <c r="D1821" s="8" t="s">
        <v>7870</v>
      </c>
      <c r="E1821" s="8" t="s">
        <v>8998</v>
      </c>
      <c r="F1821" s="8" t="s">
        <v>6080</v>
      </c>
      <c r="G1821" s="12"/>
    </row>
    <row r="1822" spans="1:7" ht="15.75">
      <c r="A1822">
        <f>IF(F1822="S",1,"")</f>
      </c>
      <c r="B1822" s="1" t="s">
        <v>4337</v>
      </c>
      <c r="C1822" s="1" t="s">
        <v>4338</v>
      </c>
      <c r="D1822" s="22" t="s">
        <v>7870</v>
      </c>
      <c r="E1822" s="22" t="s">
        <v>4339</v>
      </c>
      <c r="F1822" s="8" t="s">
        <v>6080</v>
      </c>
      <c r="G1822" s="12"/>
    </row>
    <row r="1823" spans="1:7" ht="15.75">
      <c r="A1823">
        <f>IF(F1823="S",1,"")</f>
      </c>
      <c r="B1823" s="3" t="s">
        <v>4337</v>
      </c>
      <c r="C1823" s="3" t="s">
        <v>4532</v>
      </c>
      <c r="D1823" s="21" t="s">
        <v>7062</v>
      </c>
      <c r="E1823" s="21" t="s">
        <v>4533</v>
      </c>
      <c r="F1823" s="8" t="s">
        <v>6080</v>
      </c>
      <c r="G1823" s="12"/>
    </row>
    <row r="1824" spans="1:7" ht="15.75">
      <c r="A1824">
        <f>IF(F1824="S",1,"")</f>
      </c>
      <c r="B1824" s="7" t="s">
        <v>4337</v>
      </c>
      <c r="C1824" s="7" t="s">
        <v>2014</v>
      </c>
      <c r="D1824" s="8" t="s">
        <v>6016</v>
      </c>
      <c r="E1824" s="8" t="s">
        <v>2015</v>
      </c>
      <c r="F1824" s="8" t="s">
        <v>6080</v>
      </c>
      <c r="G1824" s="13"/>
    </row>
    <row r="1825" spans="1:7" ht="15.75">
      <c r="A1825">
        <f>IF(F1825="S",1,"")</f>
      </c>
      <c r="B1825" s="7" t="s">
        <v>4337</v>
      </c>
      <c r="C1825" s="7" t="s">
        <v>2012</v>
      </c>
      <c r="D1825" s="8" t="s">
        <v>6016</v>
      </c>
      <c r="E1825" s="8" t="s">
        <v>2013</v>
      </c>
      <c r="F1825" s="8" t="s">
        <v>6080</v>
      </c>
      <c r="G1825" s="13"/>
    </row>
    <row r="1826" spans="1:7" ht="15.75">
      <c r="A1826">
        <f>IF(F1826="S",1,"")</f>
      </c>
      <c r="B1826" s="7" t="s">
        <v>4337</v>
      </c>
      <c r="C1826" s="7" t="s">
        <v>6823</v>
      </c>
      <c r="D1826" s="8" t="s">
        <v>6016</v>
      </c>
      <c r="E1826" s="8" t="s">
        <v>6824</v>
      </c>
      <c r="F1826" s="8" t="s">
        <v>6080</v>
      </c>
      <c r="G1826" s="13"/>
    </row>
    <row r="1827" spans="1:7" ht="15.75">
      <c r="A1827">
        <f>IF(F1827="S",1,"")</f>
      </c>
      <c r="B1827" s="7" t="s">
        <v>4337</v>
      </c>
      <c r="C1827" s="7" t="s">
        <v>6825</v>
      </c>
      <c r="D1827" s="8" t="s">
        <v>6016</v>
      </c>
      <c r="E1827" s="8" t="s">
        <v>6826</v>
      </c>
      <c r="F1827" s="8" t="s">
        <v>6080</v>
      </c>
      <c r="G1827" s="13"/>
    </row>
    <row r="1828" spans="1:7" ht="15.75">
      <c r="A1828">
        <f>IF(F1828="S",1,"")</f>
      </c>
      <c r="B1828" s="3" t="s">
        <v>4337</v>
      </c>
      <c r="C1828" s="3" t="s">
        <v>3303</v>
      </c>
      <c r="D1828" s="8" t="s">
        <v>7870</v>
      </c>
      <c r="E1828" s="8" t="s">
        <v>3304</v>
      </c>
      <c r="F1828" s="8" t="s">
        <v>6080</v>
      </c>
      <c r="G1828" s="12"/>
    </row>
    <row r="1829" spans="1:7" ht="15.75">
      <c r="A1829">
        <f>IF(F1829="S",1,"")</f>
      </c>
      <c r="B1829" s="1" t="s">
        <v>4337</v>
      </c>
      <c r="C1829" s="1" t="s">
        <v>4340</v>
      </c>
      <c r="D1829" s="22" t="s">
        <v>7910</v>
      </c>
      <c r="E1829" s="22" t="s">
        <v>4341</v>
      </c>
      <c r="F1829" s="8" t="s">
        <v>6080</v>
      </c>
      <c r="G1829" s="12"/>
    </row>
    <row r="1830" spans="1:7" ht="15.75">
      <c r="A1830">
        <f>IF(F1830="S",1,"")</f>
      </c>
      <c r="B1830" s="3" t="s">
        <v>4337</v>
      </c>
      <c r="C1830" s="3" t="s">
        <v>2390</v>
      </c>
      <c r="D1830" s="8" t="s">
        <v>6881</v>
      </c>
      <c r="E1830" s="8" t="s">
        <v>2391</v>
      </c>
      <c r="F1830" s="8" t="s">
        <v>6080</v>
      </c>
      <c r="G1830" s="12"/>
    </row>
    <row r="1831" spans="1:7" ht="15.75">
      <c r="A1831">
        <f>IF(F1831="S",1,"")</f>
      </c>
      <c r="B1831" s="1" t="s">
        <v>4337</v>
      </c>
      <c r="C1831" s="1" t="s">
        <v>4342</v>
      </c>
      <c r="D1831" s="22" t="s">
        <v>7910</v>
      </c>
      <c r="E1831" s="22" t="s">
        <v>4343</v>
      </c>
      <c r="F1831" s="8" t="s">
        <v>6080</v>
      </c>
      <c r="G1831" s="12"/>
    </row>
    <row r="1832" spans="1:7" ht="15.75">
      <c r="A1832">
        <f>IF(F1832="S",1,"")</f>
      </c>
      <c r="B1832" s="1" t="s">
        <v>4337</v>
      </c>
      <c r="C1832" s="1" t="s">
        <v>4344</v>
      </c>
      <c r="D1832" s="22" t="s">
        <v>7910</v>
      </c>
      <c r="E1832" s="22" t="s">
        <v>4345</v>
      </c>
      <c r="F1832" s="8" t="s">
        <v>6080</v>
      </c>
      <c r="G1832" s="12"/>
    </row>
    <row r="1833" spans="1:7" ht="15.75">
      <c r="A1833">
        <f>IF(F1833="S",1,"")</f>
      </c>
      <c r="B1833" s="1" t="s">
        <v>4337</v>
      </c>
      <c r="C1833" s="1" t="s">
        <v>4346</v>
      </c>
      <c r="D1833" s="22" t="s">
        <v>2052</v>
      </c>
      <c r="E1833" s="22" t="s">
        <v>4347</v>
      </c>
      <c r="F1833" s="8" t="s">
        <v>6080</v>
      </c>
      <c r="G1833" s="12"/>
    </row>
    <row r="1834" spans="1:7" ht="15.75">
      <c r="A1834">
        <f>IF(F1834="S",1,"")</f>
      </c>
      <c r="B1834" s="1" t="s">
        <v>4337</v>
      </c>
      <c r="C1834" s="1" t="s">
        <v>344</v>
      </c>
      <c r="D1834" s="22" t="s">
        <v>7910</v>
      </c>
      <c r="E1834" s="22" t="s">
        <v>4348</v>
      </c>
      <c r="F1834" s="8" t="s">
        <v>6080</v>
      </c>
      <c r="G1834" s="12"/>
    </row>
    <row r="1835" spans="1:7" ht="15.75">
      <c r="A1835">
        <f>IF(F1835="S",1,"")</f>
      </c>
      <c r="B1835" s="1" t="s">
        <v>4337</v>
      </c>
      <c r="C1835" s="1" t="s">
        <v>4349</v>
      </c>
      <c r="D1835" s="22" t="s">
        <v>7859</v>
      </c>
      <c r="E1835" s="22" t="s">
        <v>4350</v>
      </c>
      <c r="F1835" s="8" t="s">
        <v>6080</v>
      </c>
      <c r="G1835" s="12"/>
    </row>
    <row r="1836" spans="1:7" ht="15.75">
      <c r="A1836">
        <f>IF(F1836="S",1,"")</f>
      </c>
      <c r="B1836" s="3" t="s">
        <v>4337</v>
      </c>
      <c r="C1836" s="3" t="s">
        <v>7969</v>
      </c>
      <c r="D1836" s="8" t="s">
        <v>7870</v>
      </c>
      <c r="E1836" s="8" t="s">
        <v>7970</v>
      </c>
      <c r="F1836" s="8" t="s">
        <v>6080</v>
      </c>
      <c r="G1836" s="12"/>
    </row>
    <row r="1837" spans="1:7" ht="15.75">
      <c r="A1837">
        <f>IF(F1837="S",1,"")</f>
      </c>
      <c r="B1837" s="1" t="s">
        <v>4337</v>
      </c>
      <c r="C1837" s="1" t="s">
        <v>4351</v>
      </c>
      <c r="D1837" s="22" t="s">
        <v>7952</v>
      </c>
      <c r="E1837" s="22" t="s">
        <v>4352</v>
      </c>
      <c r="F1837" s="8" t="s">
        <v>6080</v>
      </c>
      <c r="G1837" s="12"/>
    </row>
    <row r="1838" spans="1:7" ht="15.75">
      <c r="A1838">
        <f>IF(F1838="S",1,"")</f>
      </c>
      <c r="B1838" s="1" t="s">
        <v>4337</v>
      </c>
      <c r="C1838" s="1" t="s">
        <v>4353</v>
      </c>
      <c r="D1838" s="22" t="s">
        <v>6276</v>
      </c>
      <c r="E1838" s="22" t="s">
        <v>4354</v>
      </c>
      <c r="F1838" s="8" t="s">
        <v>6080</v>
      </c>
      <c r="G1838" s="12"/>
    </row>
    <row r="1839" spans="1:7" ht="15.75">
      <c r="A1839">
        <f>IF(F1839="S",1,"")</f>
      </c>
      <c r="B1839" s="7" t="s">
        <v>4337</v>
      </c>
      <c r="C1839" s="7" t="s">
        <v>1941</v>
      </c>
      <c r="D1839" s="8" t="s">
        <v>6276</v>
      </c>
      <c r="E1839" s="8" t="s">
        <v>1942</v>
      </c>
      <c r="F1839" s="8" t="s">
        <v>6080</v>
      </c>
      <c r="G1839" s="13"/>
    </row>
    <row r="1840" spans="1:7" ht="15.75">
      <c r="A1840">
        <f>IF(F1840="S",1,"")</f>
      </c>
      <c r="B1840" s="7" t="s">
        <v>4337</v>
      </c>
      <c r="C1840" s="7" t="s">
        <v>1938</v>
      </c>
      <c r="D1840" s="8" t="s">
        <v>6276</v>
      </c>
      <c r="E1840" s="8" t="s">
        <v>1939</v>
      </c>
      <c r="F1840" s="8" t="s">
        <v>6080</v>
      </c>
      <c r="G1840" s="13"/>
    </row>
    <row r="1841" spans="1:7" ht="15.75">
      <c r="A1841">
        <f>IF(F1841="S",1,"")</f>
      </c>
      <c r="B1841" s="7" t="s">
        <v>4337</v>
      </c>
      <c r="C1841" s="7" t="s">
        <v>8083</v>
      </c>
      <c r="D1841" s="8" t="s">
        <v>7952</v>
      </c>
      <c r="E1841" s="8" t="s">
        <v>8084</v>
      </c>
      <c r="F1841" s="8" t="s">
        <v>6080</v>
      </c>
      <c r="G1841" s="13"/>
    </row>
    <row r="1842" spans="1:7" ht="15.75">
      <c r="A1842">
        <f>IF(F1842="S",1,"")</f>
      </c>
      <c r="B1842" s="1" t="s">
        <v>4337</v>
      </c>
      <c r="C1842" s="1" t="s">
        <v>4355</v>
      </c>
      <c r="D1842" s="22" t="s">
        <v>7859</v>
      </c>
      <c r="E1842" s="22" t="s">
        <v>4356</v>
      </c>
      <c r="F1842" s="8" t="s">
        <v>6080</v>
      </c>
      <c r="G1842" s="12"/>
    </row>
    <row r="1843" spans="1:7" ht="15.75">
      <c r="A1843">
        <f>IF(F1843="S",1,"")</f>
        <v>1</v>
      </c>
      <c r="B1843" s="1" t="s">
        <v>4337</v>
      </c>
      <c r="C1843" s="1" t="s">
        <v>4357</v>
      </c>
      <c r="D1843" s="22" t="s">
        <v>8317</v>
      </c>
      <c r="E1843" s="22" t="s">
        <v>4358</v>
      </c>
      <c r="F1843" s="8" t="s">
        <v>60</v>
      </c>
      <c r="G1843" s="12"/>
    </row>
    <row r="1844" spans="1:7" ht="15.75">
      <c r="A1844">
        <f>IF(F1844="S",1,"")</f>
      </c>
      <c r="B1844" s="3" t="s">
        <v>4337</v>
      </c>
      <c r="C1844" s="3" t="s">
        <v>5447</v>
      </c>
      <c r="D1844" s="8" t="s">
        <v>7870</v>
      </c>
      <c r="E1844" s="8" t="s">
        <v>1604</v>
      </c>
      <c r="F1844" s="8" t="s">
        <v>6080</v>
      </c>
      <c r="G1844" s="12"/>
    </row>
    <row r="1845" spans="1:7" ht="15.75">
      <c r="A1845">
        <f>IF(F1845="S",1,"")</f>
      </c>
      <c r="B1845" s="1" t="s">
        <v>4337</v>
      </c>
      <c r="C1845" s="1" t="s">
        <v>5445</v>
      </c>
      <c r="D1845" s="22" t="s">
        <v>7870</v>
      </c>
      <c r="E1845" s="22" t="s">
        <v>4359</v>
      </c>
      <c r="F1845" s="8" t="s">
        <v>6080</v>
      </c>
      <c r="G1845" s="12"/>
    </row>
    <row r="1846" spans="1:7" ht="15.75">
      <c r="A1846">
        <f>IF(F1846="S",1,"")</f>
      </c>
      <c r="B1846" s="3" t="s">
        <v>4337</v>
      </c>
      <c r="C1846" s="3" t="s">
        <v>2857</v>
      </c>
      <c r="D1846" s="8" t="s">
        <v>7870</v>
      </c>
      <c r="E1846" s="8" t="s">
        <v>5446</v>
      </c>
      <c r="F1846" s="8" t="s">
        <v>6080</v>
      </c>
      <c r="G1846" s="12"/>
    </row>
    <row r="1847" spans="1:7" ht="15.75">
      <c r="A1847">
        <f>IF(F1847="S",1,"")</f>
      </c>
      <c r="B1847" s="3" t="s">
        <v>4337</v>
      </c>
      <c r="C1847" s="3" t="s">
        <v>568</v>
      </c>
      <c r="D1847" s="21" t="s">
        <v>7859</v>
      </c>
      <c r="E1847" s="21" t="s">
        <v>7478</v>
      </c>
      <c r="F1847" s="8" t="s">
        <v>6080</v>
      </c>
      <c r="G1847" s="12"/>
    </row>
    <row r="1848" spans="1:7" ht="15.75">
      <c r="A1848">
        <f>IF(F1848="S",1,"")</f>
      </c>
      <c r="B1848" s="7" t="s">
        <v>4337</v>
      </c>
      <c r="C1848" s="7" t="s">
        <v>4417</v>
      </c>
      <c r="D1848" s="8" t="s">
        <v>6276</v>
      </c>
      <c r="E1848" s="8" t="s">
        <v>4418</v>
      </c>
      <c r="F1848" s="8" t="s">
        <v>6080</v>
      </c>
      <c r="G1848" s="13"/>
    </row>
    <row r="1849" spans="1:7" ht="15.75">
      <c r="A1849">
        <f>IF(F1849="S",1,"")</f>
      </c>
      <c r="B1849" s="7" t="s">
        <v>4337</v>
      </c>
      <c r="C1849" s="7" t="s">
        <v>7611</v>
      </c>
      <c r="D1849" s="8" t="s">
        <v>7952</v>
      </c>
      <c r="E1849" s="8" t="s">
        <v>7612</v>
      </c>
      <c r="F1849" s="8" t="s">
        <v>6080</v>
      </c>
      <c r="G1849" s="12"/>
    </row>
    <row r="1850" spans="1:7" ht="15.75">
      <c r="A1850">
        <f>IF(F1850="S",1,"")</f>
      </c>
      <c r="B1850" s="7" t="s">
        <v>4337</v>
      </c>
      <c r="C1850" s="7" t="s">
        <v>7611</v>
      </c>
      <c r="D1850" s="8" t="s">
        <v>7952</v>
      </c>
      <c r="E1850" s="8" t="s">
        <v>7613</v>
      </c>
      <c r="F1850" s="8" t="s">
        <v>6080</v>
      </c>
      <c r="G1850" s="12"/>
    </row>
    <row r="1851" spans="1:7" ht="15.75">
      <c r="A1851">
        <f>IF(F1851="S",1,"")</f>
      </c>
      <c r="B1851" s="1" t="s">
        <v>4337</v>
      </c>
      <c r="C1851" s="1" t="s">
        <v>4360</v>
      </c>
      <c r="D1851" s="22" t="s">
        <v>7859</v>
      </c>
      <c r="E1851" s="22" t="s">
        <v>4361</v>
      </c>
      <c r="F1851" s="8" t="s">
        <v>6080</v>
      </c>
      <c r="G1851" s="12"/>
    </row>
    <row r="1852" spans="1:7" ht="15.75">
      <c r="A1852">
        <f>IF(F1852="S",1,"")</f>
      </c>
      <c r="B1852" s="7" t="s">
        <v>4337</v>
      </c>
      <c r="C1852" s="7" t="s">
        <v>8130</v>
      </c>
      <c r="D1852" s="8" t="s">
        <v>6276</v>
      </c>
      <c r="E1852" s="8" t="s">
        <v>8131</v>
      </c>
      <c r="F1852" s="8" t="s">
        <v>6080</v>
      </c>
      <c r="G1852" s="14"/>
    </row>
    <row r="1853" spans="1:7" ht="15.75">
      <c r="A1853">
        <f>IF(F1853="S",1,"")</f>
      </c>
      <c r="B1853" s="7" t="s">
        <v>4337</v>
      </c>
      <c r="C1853" s="7" t="s">
        <v>8132</v>
      </c>
      <c r="D1853" s="8" t="s">
        <v>6276</v>
      </c>
      <c r="E1853" s="8" t="s">
        <v>8133</v>
      </c>
      <c r="F1853" s="8" t="s">
        <v>6080</v>
      </c>
      <c r="G1853" s="14"/>
    </row>
    <row r="1854" spans="1:7" ht="15.75">
      <c r="A1854">
        <f>IF(F1854="S",1,"")</f>
      </c>
      <c r="B1854" s="7" t="s">
        <v>4337</v>
      </c>
      <c r="C1854" s="7" t="s">
        <v>6608</v>
      </c>
      <c r="D1854" s="8" t="s">
        <v>6276</v>
      </c>
      <c r="E1854" s="8" t="s">
        <v>6609</v>
      </c>
      <c r="F1854" s="8" t="s">
        <v>6080</v>
      </c>
      <c r="G1854" s="14"/>
    </row>
    <row r="1855" spans="1:7" ht="15.75">
      <c r="A1855">
        <f>IF(F1855="S",1,"")</f>
      </c>
      <c r="B1855" s="1" t="s">
        <v>4337</v>
      </c>
      <c r="C1855" s="1" t="s">
        <v>4362</v>
      </c>
      <c r="D1855" s="22" t="s">
        <v>6276</v>
      </c>
      <c r="E1855" s="22" t="s">
        <v>4260</v>
      </c>
      <c r="F1855" s="8" t="s">
        <v>6080</v>
      </c>
      <c r="G1855" s="12"/>
    </row>
    <row r="1856" spans="1:7" ht="15.75">
      <c r="A1856">
        <f>IF(F1856="S",1,"")</f>
      </c>
      <c r="B1856" s="1" t="s">
        <v>4337</v>
      </c>
      <c r="C1856" s="1" t="s">
        <v>4261</v>
      </c>
      <c r="D1856" s="22" t="s">
        <v>62</v>
      </c>
      <c r="E1856" s="22" t="s">
        <v>4262</v>
      </c>
      <c r="F1856" s="8" t="s">
        <v>6080</v>
      </c>
      <c r="G1856" s="12"/>
    </row>
    <row r="1857" spans="1:7" ht="15.75">
      <c r="A1857">
        <f>IF(F1857="S",1,"")</f>
      </c>
      <c r="B1857" s="1" t="s">
        <v>4337</v>
      </c>
      <c r="C1857" s="1" t="s">
        <v>4263</v>
      </c>
      <c r="D1857" s="22" t="s">
        <v>7870</v>
      </c>
      <c r="E1857" s="22" t="s">
        <v>4264</v>
      </c>
      <c r="F1857" s="8" t="s">
        <v>6080</v>
      </c>
      <c r="G1857" s="12"/>
    </row>
    <row r="1858" spans="1:7" ht="15.75">
      <c r="A1858">
        <f>IF(F1858="S",1,"")</f>
      </c>
      <c r="B1858" s="1" t="s">
        <v>4337</v>
      </c>
      <c r="C1858" s="1" t="s">
        <v>2108</v>
      </c>
      <c r="D1858" s="22" t="s">
        <v>3548</v>
      </c>
      <c r="E1858" s="22" t="s">
        <v>2109</v>
      </c>
      <c r="F1858" s="8" t="s">
        <v>6080</v>
      </c>
      <c r="G1858" s="12"/>
    </row>
    <row r="1859" spans="1:7" ht="15.75">
      <c r="A1859">
        <f>IF(F1859="S",1,"")</f>
      </c>
      <c r="B1859" s="1" t="s">
        <v>4337</v>
      </c>
      <c r="C1859" s="1" t="s">
        <v>2110</v>
      </c>
      <c r="D1859" s="22" t="s">
        <v>7952</v>
      </c>
      <c r="E1859" s="22" t="s">
        <v>2111</v>
      </c>
      <c r="F1859" s="8" t="s">
        <v>6080</v>
      </c>
      <c r="G1859" s="12"/>
    </row>
    <row r="1860" spans="1:7" ht="15.75">
      <c r="A1860">
        <f>IF(F1860="S",1,"")</f>
      </c>
      <c r="B1860" s="7" t="s">
        <v>4337</v>
      </c>
      <c r="C1860" s="7" t="s">
        <v>4415</v>
      </c>
      <c r="D1860" s="8" t="s">
        <v>7870</v>
      </c>
      <c r="E1860" s="8" t="s">
        <v>4416</v>
      </c>
      <c r="F1860" s="8" t="s">
        <v>6080</v>
      </c>
      <c r="G1860" s="13"/>
    </row>
    <row r="1861" spans="1:7" ht="15.75">
      <c r="A1861">
        <f>IF(F1861="S",1,"")</f>
      </c>
      <c r="B1861" s="1" t="s">
        <v>4337</v>
      </c>
      <c r="C1861" s="1" t="s">
        <v>2112</v>
      </c>
      <c r="D1861" s="22" t="s">
        <v>7062</v>
      </c>
      <c r="E1861" s="22" t="s">
        <v>2113</v>
      </c>
      <c r="F1861" s="8" t="s">
        <v>6080</v>
      </c>
      <c r="G1861" s="12"/>
    </row>
    <row r="1862" spans="1:7" ht="15.75">
      <c r="A1862">
        <f>IF(F1862="S",1,"")</f>
      </c>
      <c r="B1862" s="1" t="s">
        <v>4337</v>
      </c>
      <c r="C1862" s="1" t="s">
        <v>2114</v>
      </c>
      <c r="D1862" s="22" t="s">
        <v>7062</v>
      </c>
      <c r="E1862" s="22" t="s">
        <v>2115</v>
      </c>
      <c r="F1862" s="8" t="s">
        <v>6080</v>
      </c>
      <c r="G1862" s="12"/>
    </row>
    <row r="1863" spans="1:7" ht="15.75">
      <c r="A1863">
        <f>IF(F1863="S",1,"")</f>
      </c>
      <c r="B1863" s="1" t="s">
        <v>4337</v>
      </c>
      <c r="C1863" s="1" t="s">
        <v>2116</v>
      </c>
      <c r="D1863" s="22" t="s">
        <v>6276</v>
      </c>
      <c r="E1863" s="22" t="s">
        <v>2117</v>
      </c>
      <c r="F1863" s="8" t="s">
        <v>6080</v>
      </c>
      <c r="G1863" s="12"/>
    </row>
    <row r="1864" spans="1:7" ht="15.75">
      <c r="A1864">
        <f>IF(F1864="S",1,"")</f>
      </c>
      <c r="B1864" s="1" t="s">
        <v>4337</v>
      </c>
      <c r="C1864" s="1" t="s">
        <v>8125</v>
      </c>
      <c r="D1864" s="22" t="s">
        <v>7062</v>
      </c>
      <c r="E1864" s="22" t="s">
        <v>8126</v>
      </c>
      <c r="F1864" s="8" t="s">
        <v>6080</v>
      </c>
      <c r="G1864" s="12"/>
    </row>
    <row r="1865" spans="1:7" ht="15.75">
      <c r="A1865">
        <f>IF(F1865="S",1,"")</f>
      </c>
      <c r="B1865" s="1" t="s">
        <v>4337</v>
      </c>
      <c r="C1865" s="1" t="s">
        <v>8127</v>
      </c>
      <c r="D1865" s="22" t="s">
        <v>7910</v>
      </c>
      <c r="E1865" s="22" t="s">
        <v>8128</v>
      </c>
      <c r="F1865" s="8" t="s">
        <v>6080</v>
      </c>
      <c r="G1865" s="12"/>
    </row>
    <row r="1866" spans="1:7" ht="15.75">
      <c r="A1866">
        <f>IF(F1866="S",1,"")</f>
      </c>
      <c r="B1866" s="1" t="s">
        <v>4337</v>
      </c>
      <c r="C1866" s="1" t="s">
        <v>7508</v>
      </c>
      <c r="D1866" s="22" t="s">
        <v>7870</v>
      </c>
      <c r="E1866" s="22" t="s">
        <v>7509</v>
      </c>
      <c r="F1866" s="8" t="s">
        <v>6080</v>
      </c>
      <c r="G1866" s="12"/>
    </row>
    <row r="1867" spans="1:7" ht="15.75">
      <c r="A1867">
        <f>IF(F1867="S",1,"")</f>
      </c>
      <c r="B1867" s="1" t="s">
        <v>4337</v>
      </c>
      <c r="C1867" s="1" t="s">
        <v>7510</v>
      </c>
      <c r="D1867" s="22" t="s">
        <v>7870</v>
      </c>
      <c r="E1867" s="22" t="s">
        <v>7511</v>
      </c>
      <c r="F1867" s="8" t="s">
        <v>6080</v>
      </c>
      <c r="G1867" s="12"/>
    </row>
    <row r="1868" spans="1:7" ht="15.75">
      <c r="A1868">
        <f>IF(F1868="S",1,"")</f>
      </c>
      <c r="B1868" s="1" t="s">
        <v>4337</v>
      </c>
      <c r="C1868" s="1" t="s">
        <v>7512</v>
      </c>
      <c r="D1868" s="22" t="s">
        <v>7870</v>
      </c>
      <c r="E1868" s="22" t="s">
        <v>7513</v>
      </c>
      <c r="F1868" s="8" t="s">
        <v>6080</v>
      </c>
      <c r="G1868" s="12"/>
    </row>
    <row r="1869" spans="1:7" ht="15.75">
      <c r="A1869">
        <f>IF(F1869="S",1,"")</f>
      </c>
      <c r="B1869" s="25" t="s">
        <v>4337</v>
      </c>
      <c r="C1869" s="25" t="s">
        <v>8518</v>
      </c>
      <c r="D1869" s="8" t="s">
        <v>7870</v>
      </c>
      <c r="E1869" s="8" t="s">
        <v>8519</v>
      </c>
      <c r="F1869" s="8" t="s">
        <v>6080</v>
      </c>
      <c r="G1869" s="13"/>
    </row>
    <row r="1870" spans="1:7" ht="15.75">
      <c r="A1870">
        <f>IF(F1870="S",1,"")</f>
      </c>
      <c r="B1870" s="1" t="s">
        <v>4337</v>
      </c>
      <c r="C1870" s="1" t="s">
        <v>7514</v>
      </c>
      <c r="D1870" s="22" t="s">
        <v>7870</v>
      </c>
      <c r="E1870" s="22" t="s">
        <v>7515</v>
      </c>
      <c r="F1870" s="8" t="s">
        <v>6080</v>
      </c>
      <c r="G1870" s="12"/>
    </row>
    <row r="1871" spans="1:7" ht="15.75">
      <c r="A1871">
        <f>IF(F1871="S",1,"")</f>
      </c>
      <c r="B1871" s="3" t="s">
        <v>4337</v>
      </c>
      <c r="C1871" s="3" t="s">
        <v>8938</v>
      </c>
      <c r="D1871" s="8" t="s">
        <v>7870</v>
      </c>
      <c r="E1871" s="8" t="s">
        <v>8939</v>
      </c>
      <c r="F1871" s="8" t="s">
        <v>6080</v>
      </c>
      <c r="G1871" s="12"/>
    </row>
    <row r="1872" spans="1:7" ht="15.75">
      <c r="A1872">
        <f>IF(F1872="S",1,"")</f>
      </c>
      <c r="B1872" s="3" t="s">
        <v>4337</v>
      </c>
      <c r="C1872" s="3" t="s">
        <v>9167</v>
      </c>
      <c r="D1872" s="8" t="s">
        <v>7952</v>
      </c>
      <c r="E1872" s="8" t="s">
        <v>9168</v>
      </c>
      <c r="F1872" s="8" t="s">
        <v>6080</v>
      </c>
      <c r="G1872" s="12"/>
    </row>
    <row r="1873" spans="1:7" ht="15.75">
      <c r="A1873">
        <f>IF(F1873="S",1,"")</f>
      </c>
      <c r="B1873" s="3" t="s">
        <v>4337</v>
      </c>
      <c r="C1873" s="3" t="s">
        <v>3360</v>
      </c>
      <c r="D1873" s="8" t="s">
        <v>7952</v>
      </c>
      <c r="E1873" s="8" t="s">
        <v>3361</v>
      </c>
      <c r="F1873" s="8" t="s">
        <v>6080</v>
      </c>
      <c r="G1873" s="12"/>
    </row>
    <row r="1874" spans="1:7" ht="15.75">
      <c r="A1874">
        <f>IF(F1874="S",1,"")</f>
      </c>
      <c r="B1874" s="25" t="s">
        <v>4337</v>
      </c>
      <c r="C1874" s="25" t="s">
        <v>4032</v>
      </c>
      <c r="D1874" s="8" t="s">
        <v>7952</v>
      </c>
      <c r="E1874" s="8" t="s">
        <v>4033</v>
      </c>
      <c r="F1874" s="8" t="s">
        <v>6080</v>
      </c>
      <c r="G1874" s="13"/>
    </row>
    <row r="1875" spans="1:7" ht="15.75">
      <c r="A1875">
        <f>IF(F1875="S",1,"")</f>
      </c>
      <c r="B1875" s="1" t="s">
        <v>4337</v>
      </c>
      <c r="C1875" s="1" t="s">
        <v>7516</v>
      </c>
      <c r="D1875" s="22" t="s">
        <v>7870</v>
      </c>
      <c r="E1875" s="22" t="s">
        <v>7517</v>
      </c>
      <c r="F1875" s="8" t="s">
        <v>6080</v>
      </c>
      <c r="G1875" s="12"/>
    </row>
    <row r="1876" spans="1:7" ht="15.75">
      <c r="A1876">
        <f>IF(F1876="S",1,"")</f>
      </c>
      <c r="B1876" s="7" t="s">
        <v>4337</v>
      </c>
      <c r="C1876" s="7" t="s">
        <v>6395</v>
      </c>
      <c r="D1876" s="8" t="s">
        <v>7952</v>
      </c>
      <c r="E1876" s="8" t="s">
        <v>6396</v>
      </c>
      <c r="F1876" s="8" t="s">
        <v>6080</v>
      </c>
      <c r="G1876" s="13"/>
    </row>
    <row r="1877" spans="1:7" ht="15.75">
      <c r="A1877">
        <f>IF(F1877="S",1,"")</f>
      </c>
      <c r="B1877" s="7" t="s">
        <v>4337</v>
      </c>
      <c r="C1877" s="7" t="s">
        <v>6351</v>
      </c>
      <c r="D1877" s="8" t="s">
        <v>7952</v>
      </c>
      <c r="E1877" s="8" t="s">
        <v>6352</v>
      </c>
      <c r="F1877" s="8" t="s">
        <v>6080</v>
      </c>
      <c r="G1877" s="13"/>
    </row>
    <row r="1878" spans="1:7" ht="15.75">
      <c r="A1878">
        <f>IF(F1878="S",1,"")</f>
      </c>
      <c r="B1878" s="7" t="s">
        <v>4337</v>
      </c>
      <c r="C1878" s="7" t="s">
        <v>1137</v>
      </c>
      <c r="D1878" s="8" t="s">
        <v>7870</v>
      </c>
      <c r="E1878" s="8" t="s">
        <v>1138</v>
      </c>
      <c r="F1878" s="8" t="s">
        <v>6080</v>
      </c>
      <c r="G1878" s="13"/>
    </row>
    <row r="1879" spans="1:7" ht="15.75">
      <c r="A1879">
        <f>IF(F1879="S",1,"")</f>
      </c>
      <c r="B1879" s="1" t="s">
        <v>4337</v>
      </c>
      <c r="C1879" s="1" t="s">
        <v>7518</v>
      </c>
      <c r="D1879" s="22" t="s">
        <v>7910</v>
      </c>
      <c r="E1879" s="22" t="s">
        <v>7519</v>
      </c>
      <c r="F1879" s="8" t="s">
        <v>6080</v>
      </c>
      <c r="G1879" s="12"/>
    </row>
    <row r="1880" spans="1:7" ht="15.75">
      <c r="A1880">
        <f>IF(F1880="S",1,"")</f>
      </c>
      <c r="B1880" s="1" t="s">
        <v>4337</v>
      </c>
      <c r="C1880" s="1" t="s">
        <v>7520</v>
      </c>
      <c r="D1880" s="22" t="s">
        <v>7062</v>
      </c>
      <c r="E1880" s="22" t="s">
        <v>7521</v>
      </c>
      <c r="F1880" s="8" t="s">
        <v>6080</v>
      </c>
      <c r="G1880" s="12"/>
    </row>
    <row r="1881" spans="1:7" ht="15.75">
      <c r="A1881">
        <f>IF(F1881="S",1,"")</f>
      </c>
      <c r="B1881" s="3" t="s">
        <v>4337</v>
      </c>
      <c r="C1881" s="3" t="s">
        <v>8916</v>
      </c>
      <c r="D1881" s="8" t="s">
        <v>7870</v>
      </c>
      <c r="E1881" s="8" t="s">
        <v>8917</v>
      </c>
      <c r="F1881" s="8" t="s">
        <v>6080</v>
      </c>
      <c r="G1881" s="12"/>
    </row>
    <row r="1882" spans="1:7" ht="15.75">
      <c r="A1882">
        <f>IF(F1882="S",1,"")</f>
      </c>
      <c r="B1882" s="3" t="s">
        <v>4337</v>
      </c>
      <c r="C1882" s="3" t="s">
        <v>2863</v>
      </c>
      <c r="D1882" s="8" t="s">
        <v>7952</v>
      </c>
      <c r="E1882" s="8" t="s">
        <v>2865</v>
      </c>
      <c r="F1882" s="8" t="s">
        <v>6080</v>
      </c>
      <c r="G1882" s="12"/>
    </row>
    <row r="1883" spans="1:7" ht="15.75">
      <c r="A1883">
        <f>IF(F1883="S",1,"")</f>
      </c>
      <c r="B1883" s="1" t="s">
        <v>4337</v>
      </c>
      <c r="C1883" s="1" t="s">
        <v>7522</v>
      </c>
      <c r="D1883" s="22" t="s">
        <v>7062</v>
      </c>
      <c r="E1883" s="22" t="s">
        <v>7523</v>
      </c>
      <c r="F1883" s="8" t="s">
        <v>6080</v>
      </c>
      <c r="G1883" s="12"/>
    </row>
    <row r="1884" spans="1:7" ht="15.75">
      <c r="A1884">
        <f>IF(F1884="S",1,"")</f>
      </c>
      <c r="B1884" s="1" t="s">
        <v>4337</v>
      </c>
      <c r="C1884" s="1" t="s">
        <v>7524</v>
      </c>
      <c r="D1884" s="22" t="s">
        <v>212</v>
      </c>
      <c r="E1884" s="22" t="s">
        <v>7525</v>
      </c>
      <c r="F1884" s="8" t="s">
        <v>6080</v>
      </c>
      <c r="G1884" s="12"/>
    </row>
    <row r="1885" spans="1:7" ht="15.75">
      <c r="A1885">
        <f>IF(F1885="S",1,"")</f>
      </c>
      <c r="B1885" s="1" t="s">
        <v>4337</v>
      </c>
      <c r="C1885" s="1" t="s">
        <v>7526</v>
      </c>
      <c r="D1885" s="22" t="s">
        <v>62</v>
      </c>
      <c r="E1885" s="22" t="s">
        <v>7527</v>
      </c>
      <c r="F1885" s="8" t="s">
        <v>6080</v>
      </c>
      <c r="G1885" s="12"/>
    </row>
    <row r="1886" spans="1:7" ht="15.75">
      <c r="A1886">
        <f>IF(F1886="S",1,"")</f>
      </c>
      <c r="B1886" s="7" t="s">
        <v>4337</v>
      </c>
      <c r="C1886" s="7" t="s">
        <v>7614</v>
      </c>
      <c r="D1886" s="8" t="s">
        <v>7952</v>
      </c>
      <c r="E1886" s="8" t="s">
        <v>7615</v>
      </c>
      <c r="F1886" s="8" t="s">
        <v>6080</v>
      </c>
      <c r="G1886" s="12"/>
    </row>
    <row r="1887" spans="1:7" ht="15.75">
      <c r="A1887">
        <f>IF(F1887="S",1,"")</f>
      </c>
      <c r="B1887" s="7" t="s">
        <v>4337</v>
      </c>
      <c r="C1887" s="7" t="s">
        <v>7614</v>
      </c>
      <c r="D1887" s="8" t="s">
        <v>7952</v>
      </c>
      <c r="E1887" s="8" t="s">
        <v>7616</v>
      </c>
      <c r="F1887" s="8" t="s">
        <v>6080</v>
      </c>
      <c r="G1887" s="12"/>
    </row>
    <row r="1888" spans="1:7" ht="15.75">
      <c r="A1888">
        <f>IF(F1888="S",1,"")</f>
      </c>
      <c r="B1888" s="7" t="s">
        <v>4337</v>
      </c>
      <c r="C1888" s="7" t="s">
        <v>475</v>
      </c>
      <c r="D1888" s="8" t="s">
        <v>7870</v>
      </c>
      <c r="E1888" s="8" t="s">
        <v>476</v>
      </c>
      <c r="F1888" s="8" t="s">
        <v>6080</v>
      </c>
      <c r="G1888" s="13"/>
    </row>
    <row r="1889" spans="1:7" ht="15.75">
      <c r="A1889">
        <f>IF(F1889="S",1,"")</f>
      </c>
      <c r="B1889" s="1" t="s">
        <v>4337</v>
      </c>
      <c r="C1889" s="1" t="s">
        <v>6005</v>
      </c>
      <c r="D1889" s="22" t="s">
        <v>6276</v>
      </c>
      <c r="E1889" s="22" t="s">
        <v>6006</v>
      </c>
      <c r="F1889" s="8" t="s">
        <v>6080</v>
      </c>
      <c r="G1889" s="12"/>
    </row>
    <row r="1890" spans="1:7" ht="15.75">
      <c r="A1890">
        <f>IF(F1890="S",1,"")</f>
      </c>
      <c r="B1890" s="1" t="s">
        <v>4337</v>
      </c>
      <c r="C1890" s="1" t="s">
        <v>6007</v>
      </c>
      <c r="D1890" s="22" t="s">
        <v>62</v>
      </c>
      <c r="E1890" s="22" t="s">
        <v>6008</v>
      </c>
      <c r="F1890" s="8" t="s">
        <v>6080</v>
      </c>
      <c r="G1890" s="12"/>
    </row>
    <row r="1891" spans="1:7" ht="15.75">
      <c r="A1891">
        <f>IF(F1891="S",1,"")</f>
      </c>
      <c r="B1891" s="1" t="s">
        <v>4337</v>
      </c>
      <c r="C1891" s="1" t="s">
        <v>6009</v>
      </c>
      <c r="D1891" s="22" t="s">
        <v>7062</v>
      </c>
      <c r="E1891" s="22" t="s">
        <v>305</v>
      </c>
      <c r="F1891" s="8" t="s">
        <v>6080</v>
      </c>
      <c r="G1891" s="12"/>
    </row>
    <row r="1892" spans="1:7" ht="15.75">
      <c r="A1892">
        <f>IF(F1892="S",1,"")</f>
      </c>
      <c r="B1892" s="1" t="s">
        <v>4337</v>
      </c>
      <c r="C1892" s="1" t="s">
        <v>306</v>
      </c>
      <c r="D1892" s="22" t="s">
        <v>7870</v>
      </c>
      <c r="E1892" s="22" t="s">
        <v>307</v>
      </c>
      <c r="F1892" s="8" t="s">
        <v>6080</v>
      </c>
      <c r="G1892" s="12"/>
    </row>
    <row r="1893" spans="1:7" ht="15.75">
      <c r="A1893">
        <f>IF(F1893="S",1,"")</f>
      </c>
      <c r="B1893" s="1" t="s">
        <v>4337</v>
      </c>
      <c r="C1893" s="1" t="s">
        <v>308</v>
      </c>
      <c r="D1893" s="22" t="s">
        <v>7859</v>
      </c>
      <c r="E1893" s="22" t="s">
        <v>309</v>
      </c>
      <c r="F1893" s="8" t="s">
        <v>6080</v>
      </c>
      <c r="G1893" s="12"/>
    </row>
    <row r="1894" spans="1:7" ht="15.75">
      <c r="A1894">
        <f>IF(F1894="S",1,"")</f>
      </c>
      <c r="B1894" s="7" t="s">
        <v>4337</v>
      </c>
      <c r="C1894" s="7" t="s">
        <v>431</v>
      </c>
      <c r="D1894" s="8" t="s">
        <v>7062</v>
      </c>
      <c r="E1894" s="8" t="s">
        <v>432</v>
      </c>
      <c r="F1894" s="8" t="s">
        <v>6080</v>
      </c>
      <c r="G1894" s="13"/>
    </row>
    <row r="1895" spans="1:7" ht="15.75">
      <c r="A1895">
        <f>IF(F1895="S",1,"")</f>
      </c>
      <c r="B1895" s="7" t="s">
        <v>4337</v>
      </c>
      <c r="C1895" s="7" t="s">
        <v>429</v>
      </c>
      <c r="D1895" s="8" t="s">
        <v>7062</v>
      </c>
      <c r="E1895" s="8" t="s">
        <v>430</v>
      </c>
      <c r="F1895" s="8" t="s">
        <v>6080</v>
      </c>
      <c r="G1895" s="13"/>
    </row>
    <row r="1896" spans="1:7" ht="15.75">
      <c r="A1896">
        <f>IF(F1896="S",1,"")</f>
      </c>
      <c r="B1896" s="1" t="s">
        <v>4337</v>
      </c>
      <c r="C1896" s="1" t="s">
        <v>310</v>
      </c>
      <c r="D1896" s="22" t="s">
        <v>4289</v>
      </c>
      <c r="E1896" s="22" t="s">
        <v>311</v>
      </c>
      <c r="F1896" s="8" t="s">
        <v>6080</v>
      </c>
      <c r="G1896" s="12"/>
    </row>
    <row r="1897" spans="1:7" ht="15.75">
      <c r="A1897">
        <f>IF(F1897="S",1,"")</f>
      </c>
      <c r="B1897" s="1" t="s">
        <v>4337</v>
      </c>
      <c r="C1897" s="1" t="s">
        <v>312</v>
      </c>
      <c r="D1897" s="22" t="s">
        <v>7859</v>
      </c>
      <c r="E1897" s="22" t="s">
        <v>313</v>
      </c>
      <c r="F1897" s="8" t="s">
        <v>6080</v>
      </c>
      <c r="G1897" s="12"/>
    </row>
    <row r="1898" spans="1:7" ht="15.75">
      <c r="A1898">
        <f>IF(F1898="S",1,"")</f>
      </c>
      <c r="B1898" s="3" t="s">
        <v>4337</v>
      </c>
      <c r="C1898" s="3" t="s">
        <v>5787</v>
      </c>
      <c r="D1898" s="21" t="s">
        <v>7910</v>
      </c>
      <c r="E1898" s="21" t="s">
        <v>5788</v>
      </c>
      <c r="F1898" s="8" t="s">
        <v>6080</v>
      </c>
      <c r="G1898" s="12"/>
    </row>
    <row r="1899" spans="1:7" ht="15.75">
      <c r="A1899">
        <f>IF(F1899="S",1,"")</f>
      </c>
      <c r="B1899" s="7" t="s">
        <v>4337</v>
      </c>
      <c r="C1899" s="7" t="s">
        <v>5787</v>
      </c>
      <c r="D1899" s="8" t="s">
        <v>7910</v>
      </c>
      <c r="E1899" s="8" t="s">
        <v>304</v>
      </c>
      <c r="F1899" s="8" t="s">
        <v>6080</v>
      </c>
      <c r="G1899" s="12"/>
    </row>
    <row r="1900" spans="1:7" ht="15.75">
      <c r="A1900">
        <f>IF(F1900="S",1,"")</f>
      </c>
      <c r="B1900" s="3" t="s">
        <v>4337</v>
      </c>
      <c r="C1900" s="3" t="s">
        <v>5787</v>
      </c>
      <c r="D1900" s="8" t="s">
        <v>7910</v>
      </c>
      <c r="E1900" s="8" t="s">
        <v>3943</v>
      </c>
      <c r="F1900" s="8" t="s">
        <v>6080</v>
      </c>
      <c r="G1900" s="12"/>
    </row>
    <row r="1901" spans="1:7" ht="15.75">
      <c r="A1901">
        <f>IF(F1901="S",1,"")</f>
      </c>
      <c r="B1901" s="7" t="s">
        <v>4337</v>
      </c>
      <c r="C1901" s="7" t="s">
        <v>5787</v>
      </c>
      <c r="D1901" s="8" t="s">
        <v>7910</v>
      </c>
      <c r="E1901" s="8" t="s">
        <v>874</v>
      </c>
      <c r="F1901" s="8" t="s">
        <v>6080</v>
      </c>
      <c r="G1901" s="13"/>
    </row>
    <row r="1902" spans="1:7" ht="15.75">
      <c r="A1902">
        <f>IF(F1902="S",1,"")</f>
      </c>
      <c r="B1902" s="7" t="s">
        <v>4337</v>
      </c>
      <c r="C1902" s="7" t="s">
        <v>6774</v>
      </c>
      <c r="D1902" s="8" t="s">
        <v>7870</v>
      </c>
      <c r="E1902" s="8" t="s">
        <v>6775</v>
      </c>
      <c r="F1902" s="8" t="s">
        <v>6080</v>
      </c>
      <c r="G1902" s="13"/>
    </row>
    <row r="1903" spans="1:7" ht="15.75">
      <c r="A1903">
        <f>IF(F1903="S",1,"")</f>
      </c>
      <c r="B1903" s="1" t="s">
        <v>4337</v>
      </c>
      <c r="C1903" s="1" t="s">
        <v>314</v>
      </c>
      <c r="D1903" s="22" t="s">
        <v>7062</v>
      </c>
      <c r="E1903" s="22" t="s">
        <v>315</v>
      </c>
      <c r="F1903" s="8" t="s">
        <v>6080</v>
      </c>
      <c r="G1903" s="12"/>
    </row>
    <row r="1904" spans="1:7" ht="15.75">
      <c r="A1904">
        <f>IF(F1904="S",1,"")</f>
      </c>
      <c r="B1904" s="7" t="s">
        <v>4337</v>
      </c>
      <c r="C1904" s="7" t="s">
        <v>6610</v>
      </c>
      <c r="D1904" s="8" t="s">
        <v>6276</v>
      </c>
      <c r="E1904" s="8" t="s">
        <v>6611</v>
      </c>
      <c r="F1904" s="8" t="s">
        <v>6080</v>
      </c>
      <c r="G1904" s="14"/>
    </row>
    <row r="1905" spans="1:7" ht="15.75">
      <c r="A1905">
        <f>IF(F1905="S",1,"")</f>
      </c>
      <c r="B1905" s="1" t="s">
        <v>4337</v>
      </c>
      <c r="C1905" s="1" t="s">
        <v>316</v>
      </c>
      <c r="D1905" s="22" t="s">
        <v>7870</v>
      </c>
      <c r="E1905" s="22" t="s">
        <v>317</v>
      </c>
      <c r="F1905" s="8" t="s">
        <v>6080</v>
      </c>
      <c r="G1905" s="12"/>
    </row>
    <row r="1906" spans="1:7" ht="15.75">
      <c r="A1906">
        <f>IF(F1906="S",1,"")</f>
      </c>
      <c r="B1906" s="1" t="s">
        <v>4337</v>
      </c>
      <c r="C1906" s="1" t="s">
        <v>318</v>
      </c>
      <c r="D1906" s="22" t="s">
        <v>7910</v>
      </c>
      <c r="E1906" s="22" t="s">
        <v>319</v>
      </c>
      <c r="F1906" s="8" t="s">
        <v>6080</v>
      </c>
      <c r="G1906" s="12"/>
    </row>
    <row r="1907" spans="1:7" ht="15.75">
      <c r="A1907">
        <f>IF(F1907="S",1,"")</f>
      </c>
      <c r="B1907" s="3" t="s">
        <v>4337</v>
      </c>
      <c r="C1907" s="3" t="s">
        <v>2147</v>
      </c>
      <c r="D1907" s="8" t="s">
        <v>7870</v>
      </c>
      <c r="E1907" s="8" t="s">
        <v>2148</v>
      </c>
      <c r="F1907" s="8" t="s">
        <v>6080</v>
      </c>
      <c r="G1907" s="12"/>
    </row>
    <row r="1908" spans="1:7" ht="15.75">
      <c r="A1908">
        <f>IF(F1908="S",1,"")</f>
      </c>
      <c r="B1908" s="7" t="s">
        <v>4337</v>
      </c>
      <c r="C1908" s="7" t="s">
        <v>1943</v>
      </c>
      <c r="D1908" s="8" t="s">
        <v>7952</v>
      </c>
      <c r="E1908" s="8" t="s">
        <v>1944</v>
      </c>
      <c r="F1908" s="8" t="s">
        <v>6080</v>
      </c>
      <c r="G1908" s="13"/>
    </row>
    <row r="1909" spans="1:7" ht="15.75">
      <c r="A1909">
        <f>IF(F1909="S",1,"")</f>
      </c>
      <c r="B1909" s="3" t="s">
        <v>4337</v>
      </c>
      <c r="C1909" s="3" t="s">
        <v>7250</v>
      </c>
      <c r="D1909" s="8" t="s">
        <v>7870</v>
      </c>
      <c r="E1909" s="8" t="s">
        <v>7251</v>
      </c>
      <c r="F1909" s="8" t="s">
        <v>6080</v>
      </c>
      <c r="G1909" s="12"/>
    </row>
    <row r="1910" spans="1:7" ht="15.75">
      <c r="A1910">
        <f>IF(F1910="S",1,"")</f>
      </c>
      <c r="B1910" s="1" t="s">
        <v>4337</v>
      </c>
      <c r="C1910" s="1" t="s">
        <v>320</v>
      </c>
      <c r="D1910" s="22" t="s">
        <v>7870</v>
      </c>
      <c r="E1910" s="22" t="s">
        <v>321</v>
      </c>
      <c r="F1910" s="8" t="s">
        <v>6080</v>
      </c>
      <c r="G1910" s="12"/>
    </row>
    <row r="1911" spans="1:7" ht="15.75">
      <c r="A1911">
        <f>IF(F1911="S",1,"")</f>
      </c>
      <c r="B1911" s="7" t="s">
        <v>4337</v>
      </c>
      <c r="C1911" s="7" t="s">
        <v>477</v>
      </c>
      <c r="D1911" s="8" t="s">
        <v>7870</v>
      </c>
      <c r="E1911" s="8" t="s">
        <v>478</v>
      </c>
      <c r="F1911" s="8" t="s">
        <v>6080</v>
      </c>
      <c r="G1911" s="13"/>
    </row>
    <row r="1912" spans="1:7" ht="15.75">
      <c r="A1912">
        <f>IF(F1912="S",1,"")</f>
      </c>
      <c r="B1912" s="1" t="s">
        <v>4337</v>
      </c>
      <c r="C1912" s="1" t="s">
        <v>6277</v>
      </c>
      <c r="D1912" s="22" t="s">
        <v>6276</v>
      </c>
      <c r="E1912" s="22" t="s">
        <v>2687</v>
      </c>
      <c r="F1912" s="8" t="s">
        <v>6080</v>
      </c>
      <c r="G1912" s="12"/>
    </row>
    <row r="1913" spans="1:7" ht="15.75">
      <c r="A1913">
        <f>IF(F1913="S",1,"")</f>
      </c>
      <c r="B1913" s="3" t="s">
        <v>4337</v>
      </c>
      <c r="C1913" s="3" t="s">
        <v>3233</v>
      </c>
      <c r="D1913" s="8" t="s">
        <v>7062</v>
      </c>
      <c r="E1913" s="8" t="s">
        <v>3234</v>
      </c>
      <c r="F1913" s="8" t="s">
        <v>6080</v>
      </c>
      <c r="G1913" s="12" t="s">
        <v>6779</v>
      </c>
    </row>
    <row r="1914" spans="1:7" ht="15.75">
      <c r="A1914">
        <f>IF(F1914="S",1,"")</f>
      </c>
      <c r="B1914" s="7" t="s">
        <v>4337</v>
      </c>
      <c r="C1914" s="7" t="s">
        <v>1905</v>
      </c>
      <c r="D1914" s="8" t="s">
        <v>7870</v>
      </c>
      <c r="E1914" s="8" t="s">
        <v>1906</v>
      </c>
      <c r="F1914" s="8" t="s">
        <v>6080</v>
      </c>
      <c r="G1914" s="13"/>
    </row>
    <row r="1915" spans="1:7" ht="15.75">
      <c r="A1915">
        <f>IF(F1915="S",1,"")</f>
      </c>
      <c r="B1915" s="7" t="s">
        <v>4337</v>
      </c>
      <c r="C1915" s="7" t="s">
        <v>1253</v>
      </c>
      <c r="D1915" s="8" t="s">
        <v>7870</v>
      </c>
      <c r="E1915" s="8" t="s">
        <v>1254</v>
      </c>
      <c r="F1915" s="8" t="s">
        <v>6080</v>
      </c>
      <c r="G1915" s="12"/>
    </row>
    <row r="1916" spans="1:7" ht="15.75">
      <c r="A1916">
        <f>IF(F1916="S",1,"")</f>
      </c>
      <c r="B1916" s="1" t="s">
        <v>4337</v>
      </c>
      <c r="C1916" s="1" t="s">
        <v>2688</v>
      </c>
      <c r="D1916" s="22" t="s">
        <v>7910</v>
      </c>
      <c r="E1916" s="22" t="s">
        <v>2689</v>
      </c>
      <c r="F1916" s="8" t="s">
        <v>6080</v>
      </c>
      <c r="G1916" s="12"/>
    </row>
    <row r="1917" spans="1:7" ht="15.75">
      <c r="A1917">
        <f>IF(F1917="S",1,"")</f>
      </c>
      <c r="B1917" s="7" t="s">
        <v>4337</v>
      </c>
      <c r="C1917" s="7" t="s">
        <v>5444</v>
      </c>
      <c r="D1917" s="8" t="s">
        <v>6276</v>
      </c>
      <c r="E1917" s="8" t="s">
        <v>1940</v>
      </c>
      <c r="F1917" s="8" t="s">
        <v>6080</v>
      </c>
      <c r="G1917" s="13"/>
    </row>
    <row r="1918" spans="1:7" ht="15.75">
      <c r="A1918">
        <f>IF(F1918="S",1,"")</f>
      </c>
      <c r="B1918" s="7" t="s">
        <v>4337</v>
      </c>
      <c r="C1918" s="7" t="s">
        <v>1936</v>
      </c>
      <c r="D1918" s="8" t="s">
        <v>6276</v>
      </c>
      <c r="E1918" s="8" t="s">
        <v>1937</v>
      </c>
      <c r="F1918" s="8" t="s">
        <v>6080</v>
      </c>
      <c r="G1918" s="13"/>
    </row>
    <row r="1919" spans="1:7" ht="15.75">
      <c r="A1919">
        <f>IF(F1919="S",1,"")</f>
      </c>
      <c r="B1919" s="7" t="s">
        <v>4337</v>
      </c>
      <c r="C1919" s="7" t="s">
        <v>458</v>
      </c>
      <c r="D1919" s="8" t="s">
        <v>7859</v>
      </c>
      <c r="E1919" s="8" t="s">
        <v>459</v>
      </c>
      <c r="F1919" s="8" t="s">
        <v>6080</v>
      </c>
      <c r="G1919" s="13"/>
    </row>
    <row r="1920" spans="1:7" ht="15.75">
      <c r="A1920">
        <f>IF(F1920="S",1,"")</f>
      </c>
      <c r="B1920" s="3" t="s">
        <v>4337</v>
      </c>
      <c r="C1920" s="3" t="s">
        <v>5450</v>
      </c>
      <c r="D1920" s="8" t="s">
        <v>7859</v>
      </c>
      <c r="E1920" s="8" t="s">
        <v>5451</v>
      </c>
      <c r="F1920" s="8" t="s">
        <v>6080</v>
      </c>
      <c r="G1920" s="12"/>
    </row>
    <row r="1921" spans="1:7" ht="15.75">
      <c r="A1921">
        <f>IF(F1921="S",1,"")</f>
      </c>
      <c r="B1921" s="7" t="s">
        <v>4337</v>
      </c>
      <c r="C1921" s="7" t="s">
        <v>7482</v>
      </c>
      <c r="D1921" s="8" t="s">
        <v>7062</v>
      </c>
      <c r="E1921" s="8" t="s">
        <v>7483</v>
      </c>
      <c r="F1921" s="8" t="s">
        <v>6080</v>
      </c>
      <c r="G1921" s="13"/>
    </row>
    <row r="1922" spans="1:7" ht="15.75">
      <c r="A1922">
        <f>IF(F1922="S",1,"")</f>
      </c>
      <c r="B1922" s="7" t="s">
        <v>4337</v>
      </c>
      <c r="C1922" s="7" t="s">
        <v>7769</v>
      </c>
      <c r="D1922" s="8" t="s">
        <v>7062</v>
      </c>
      <c r="E1922" s="8" t="s">
        <v>7770</v>
      </c>
      <c r="F1922" s="8" t="s">
        <v>6080</v>
      </c>
      <c r="G1922" s="13"/>
    </row>
    <row r="1923" spans="1:7" ht="15.75">
      <c r="A1923">
        <f>IF(F1923="S",1,"")</f>
      </c>
      <c r="B1923" s="3" t="s">
        <v>4337</v>
      </c>
      <c r="C1923" s="3" t="s">
        <v>121</v>
      </c>
      <c r="D1923" s="8" t="s">
        <v>7952</v>
      </c>
      <c r="E1923" s="8" t="s">
        <v>122</v>
      </c>
      <c r="F1923" s="8" t="s">
        <v>6080</v>
      </c>
      <c r="G1923" s="12"/>
    </row>
    <row r="1924" spans="1:7" ht="15.75">
      <c r="A1924">
        <f>IF(F1924="S",1,"")</f>
      </c>
      <c r="B1924" s="1" t="s">
        <v>4337</v>
      </c>
      <c r="C1924" s="1" t="s">
        <v>2690</v>
      </c>
      <c r="D1924" s="22" t="s">
        <v>8202</v>
      </c>
      <c r="E1924" s="22" t="s">
        <v>2691</v>
      </c>
      <c r="F1924" s="8" t="s">
        <v>6080</v>
      </c>
      <c r="G1924" s="12"/>
    </row>
    <row r="1925" spans="1:7" ht="15.75">
      <c r="A1925">
        <f>IF(F1925="S",1,"")</f>
      </c>
      <c r="B1925" s="3" t="s">
        <v>4337</v>
      </c>
      <c r="C1925" s="3" t="s">
        <v>2197</v>
      </c>
      <c r="D1925" s="21" t="s">
        <v>7859</v>
      </c>
      <c r="E1925" s="21" t="s">
        <v>2198</v>
      </c>
      <c r="F1925" s="8" t="s">
        <v>6080</v>
      </c>
      <c r="G1925" s="12"/>
    </row>
    <row r="1926" spans="1:7" ht="15.75">
      <c r="A1926">
        <f>IF(F1926="S",1,"")</f>
      </c>
      <c r="B1926" s="3" t="s">
        <v>4337</v>
      </c>
      <c r="C1926" s="3" t="s">
        <v>5004</v>
      </c>
      <c r="D1926" s="21" t="s">
        <v>7859</v>
      </c>
      <c r="E1926" s="21" t="s">
        <v>5005</v>
      </c>
      <c r="F1926" s="8" t="s">
        <v>6080</v>
      </c>
      <c r="G1926" s="12"/>
    </row>
    <row r="1927" spans="1:7" ht="15.75">
      <c r="A1927">
        <f>IF(F1927="S",1,"")</f>
      </c>
      <c r="B1927" s="1" t="s">
        <v>4337</v>
      </c>
      <c r="C1927" s="1" t="s">
        <v>2692</v>
      </c>
      <c r="D1927" s="22" t="s">
        <v>7870</v>
      </c>
      <c r="E1927" s="22" t="s">
        <v>2693</v>
      </c>
      <c r="F1927" s="8" t="s">
        <v>6080</v>
      </c>
      <c r="G1927" s="12"/>
    </row>
    <row r="1928" spans="1:7" ht="15.75">
      <c r="A1928">
        <f>IF(F1928="S",1,"")</f>
      </c>
      <c r="B1928" s="3" t="s">
        <v>4337</v>
      </c>
      <c r="C1928" s="3" t="s">
        <v>5349</v>
      </c>
      <c r="D1928" s="21" t="s">
        <v>7859</v>
      </c>
      <c r="E1928" s="21" t="s">
        <v>5350</v>
      </c>
      <c r="F1928" s="8" t="s">
        <v>6080</v>
      </c>
      <c r="G1928" s="12"/>
    </row>
    <row r="1929" spans="1:7" ht="15.75">
      <c r="A1929">
        <f>IF(F1929="S",1,"")</f>
      </c>
      <c r="B1929" s="3" t="s">
        <v>4337</v>
      </c>
      <c r="C1929" s="3" t="s">
        <v>7252</v>
      </c>
      <c r="D1929" s="8" t="s">
        <v>7870</v>
      </c>
      <c r="E1929" s="8" t="s">
        <v>7251</v>
      </c>
      <c r="F1929" s="8" t="s">
        <v>6080</v>
      </c>
      <c r="G1929" s="12"/>
    </row>
    <row r="1930" spans="1:7" ht="15.75">
      <c r="A1930">
        <f>IF(F1930="S",1,"")</f>
      </c>
      <c r="B1930" s="3" t="s">
        <v>4337</v>
      </c>
      <c r="C1930" s="3" t="s">
        <v>9113</v>
      </c>
      <c r="D1930" s="8" t="s">
        <v>7870</v>
      </c>
      <c r="E1930" s="8" t="s">
        <v>9114</v>
      </c>
      <c r="F1930" s="8" t="s">
        <v>6080</v>
      </c>
      <c r="G1930" s="12"/>
    </row>
    <row r="1931" spans="1:7" ht="15.75">
      <c r="A1931">
        <f>IF(F1931="S",1,"")</f>
      </c>
      <c r="B1931" s="7" t="s">
        <v>4337</v>
      </c>
      <c r="C1931" s="7" t="s">
        <v>3460</v>
      </c>
      <c r="D1931" s="8" t="s">
        <v>7910</v>
      </c>
      <c r="E1931" s="8" t="s">
        <v>3461</v>
      </c>
      <c r="F1931" s="8" t="s">
        <v>6080</v>
      </c>
      <c r="G1931" s="12"/>
    </row>
    <row r="1932" spans="1:7" ht="15.75">
      <c r="A1932">
        <f>IF(F1932="S",1,"")</f>
      </c>
      <c r="B1932" s="1" t="s">
        <v>4337</v>
      </c>
      <c r="C1932" s="1" t="s">
        <v>2694</v>
      </c>
      <c r="D1932" s="22" t="s">
        <v>7870</v>
      </c>
      <c r="E1932" s="22" t="s">
        <v>2695</v>
      </c>
      <c r="F1932" s="8" t="s">
        <v>6080</v>
      </c>
      <c r="G1932" s="12"/>
    </row>
    <row r="1933" spans="1:7" ht="15.75">
      <c r="A1933">
        <f>IF(F1933="S",1,"")</f>
      </c>
      <c r="B1933" s="7" t="s">
        <v>4337</v>
      </c>
      <c r="C1933" s="7" t="s">
        <v>3450</v>
      </c>
      <c r="D1933" s="8" t="s">
        <v>7870</v>
      </c>
      <c r="E1933" s="8" t="s">
        <v>3451</v>
      </c>
      <c r="F1933" s="8" t="s">
        <v>6080</v>
      </c>
      <c r="G1933" s="13"/>
    </row>
    <row r="1934" spans="1:7" ht="15.75">
      <c r="A1934">
        <f>IF(F1934="S",1,"")</f>
      </c>
      <c r="B1934" s="3" t="s">
        <v>4337</v>
      </c>
      <c r="C1934" s="3" t="s">
        <v>8325</v>
      </c>
      <c r="D1934" s="21" t="s">
        <v>7062</v>
      </c>
      <c r="E1934" s="21" t="s">
        <v>5208</v>
      </c>
      <c r="F1934" s="8" t="s">
        <v>6080</v>
      </c>
      <c r="G1934" s="12"/>
    </row>
    <row r="1935" spans="1:7" ht="15.75">
      <c r="A1935">
        <f>IF(F1935="S",1,"")</f>
      </c>
      <c r="B1935" s="3" t="s">
        <v>4337</v>
      </c>
      <c r="C1935" s="3" t="s">
        <v>7974</v>
      </c>
      <c r="D1935" s="8" t="s">
        <v>7870</v>
      </c>
      <c r="E1935" s="8" t="s">
        <v>7975</v>
      </c>
      <c r="F1935" s="8" t="s">
        <v>6080</v>
      </c>
      <c r="G1935" s="12"/>
    </row>
    <row r="1936" spans="1:7" ht="15.75">
      <c r="A1936">
        <f>IF(F1936="S",1,"")</f>
      </c>
      <c r="B1936" s="7" t="s">
        <v>4337</v>
      </c>
      <c r="C1936" s="7" t="s">
        <v>471</v>
      </c>
      <c r="D1936" s="8" t="s">
        <v>7870</v>
      </c>
      <c r="E1936" s="8" t="s">
        <v>472</v>
      </c>
      <c r="F1936" s="8" t="s">
        <v>6080</v>
      </c>
      <c r="G1936" s="13"/>
    </row>
    <row r="1937" spans="1:7" ht="15.75">
      <c r="A1937">
        <f>IF(F1937="S",1,"")</f>
      </c>
      <c r="B1937" s="1" t="s">
        <v>4337</v>
      </c>
      <c r="C1937" s="1" t="s">
        <v>8154</v>
      </c>
      <c r="D1937" s="22" t="s">
        <v>7870</v>
      </c>
      <c r="E1937" s="22" t="s">
        <v>4233</v>
      </c>
      <c r="F1937" s="8" t="s">
        <v>6080</v>
      </c>
      <c r="G1937" s="12"/>
    </row>
    <row r="1938" spans="1:7" ht="15.75">
      <c r="A1938">
        <f>IF(F1938="S",1,"")</f>
      </c>
      <c r="B1938" s="1" t="s">
        <v>4337</v>
      </c>
      <c r="C1938" s="1" t="s">
        <v>8150</v>
      </c>
      <c r="D1938" s="22" t="s">
        <v>7870</v>
      </c>
      <c r="E1938" s="22" t="s">
        <v>2697</v>
      </c>
      <c r="F1938" s="8" t="s">
        <v>6080</v>
      </c>
      <c r="G1938" s="12"/>
    </row>
    <row r="1939" spans="1:7" ht="15.75">
      <c r="A1939">
        <f>IF(F1939="S",1,"")</f>
      </c>
      <c r="B1939" s="7" t="s">
        <v>4337</v>
      </c>
      <c r="C1939" s="7" t="s">
        <v>1880</v>
      </c>
      <c r="D1939" s="8" t="s">
        <v>7870</v>
      </c>
      <c r="E1939" s="8" t="s">
        <v>1881</v>
      </c>
      <c r="F1939" s="8" t="s">
        <v>6080</v>
      </c>
      <c r="G1939" s="13"/>
    </row>
    <row r="1940" spans="1:7" ht="15.75">
      <c r="A1940">
        <f>IF(F1940="S",1,"")</f>
      </c>
      <c r="B1940" s="7" t="s">
        <v>4337</v>
      </c>
      <c r="C1940" s="7" t="s">
        <v>1882</v>
      </c>
      <c r="D1940" s="8" t="s">
        <v>7870</v>
      </c>
      <c r="E1940" s="8" t="s">
        <v>1883</v>
      </c>
      <c r="F1940" s="8" t="s">
        <v>6080</v>
      </c>
      <c r="G1940" s="13"/>
    </row>
    <row r="1941" spans="1:7" ht="15.75">
      <c r="A1941">
        <f>IF(F1941="S",1,"")</f>
      </c>
      <c r="B1941" s="7" t="s">
        <v>4337</v>
      </c>
      <c r="C1941" s="7" t="s">
        <v>1884</v>
      </c>
      <c r="D1941" s="8" t="s">
        <v>7870</v>
      </c>
      <c r="E1941" s="8" t="s">
        <v>1885</v>
      </c>
      <c r="F1941" s="8" t="s">
        <v>6080</v>
      </c>
      <c r="G1941" s="13"/>
    </row>
    <row r="1942" spans="1:7" ht="15.75">
      <c r="A1942">
        <f>IF(F1942="S",1,"")</f>
      </c>
      <c r="B1942" s="3" t="s">
        <v>4337</v>
      </c>
      <c r="C1942" s="3" t="s">
        <v>5516</v>
      </c>
      <c r="D1942" s="8" t="s">
        <v>7870</v>
      </c>
      <c r="E1942" s="8" t="s">
        <v>5517</v>
      </c>
      <c r="F1942" s="8" t="s">
        <v>6080</v>
      </c>
      <c r="G1942" s="12"/>
    </row>
    <row r="1943" spans="1:7" ht="15.75">
      <c r="A1943">
        <f>IF(F1943="S",1,"")</f>
      </c>
      <c r="B1943" s="1" t="s">
        <v>4337</v>
      </c>
      <c r="C1943" s="1" t="s">
        <v>8151</v>
      </c>
      <c r="D1943" s="22" t="s">
        <v>7870</v>
      </c>
      <c r="E1943" s="22" t="s">
        <v>2696</v>
      </c>
      <c r="F1943" s="8" t="s">
        <v>6080</v>
      </c>
      <c r="G1943" s="12"/>
    </row>
    <row r="1944" spans="1:7" ht="15.75">
      <c r="A1944">
        <f>IF(F1944="S",1,"")</f>
      </c>
      <c r="B1944" s="1" t="s">
        <v>4337</v>
      </c>
      <c r="C1944" s="1" t="s">
        <v>8152</v>
      </c>
      <c r="D1944" s="22" t="s">
        <v>7870</v>
      </c>
      <c r="E1944" s="22" t="s">
        <v>2698</v>
      </c>
      <c r="F1944" s="8" t="s">
        <v>6080</v>
      </c>
      <c r="G1944" s="12"/>
    </row>
    <row r="1945" spans="1:7" ht="15.75">
      <c r="A1945">
        <f>IF(F1945="S",1,"")</f>
      </c>
      <c r="B1945" s="1" t="s">
        <v>4337</v>
      </c>
      <c r="C1945" s="1" t="s">
        <v>8153</v>
      </c>
      <c r="D1945" s="22" t="s">
        <v>7870</v>
      </c>
      <c r="E1945" s="22" t="s">
        <v>3035</v>
      </c>
      <c r="F1945" s="8" t="s">
        <v>6080</v>
      </c>
      <c r="G1945" s="12"/>
    </row>
    <row r="1946" spans="1:7" ht="15.75">
      <c r="A1946">
        <f>IF(F1946="S",1,"")</f>
      </c>
      <c r="B1946" s="3" t="s">
        <v>4337</v>
      </c>
      <c r="C1946" s="3" t="s">
        <v>7976</v>
      </c>
      <c r="D1946" s="8" t="s">
        <v>7870</v>
      </c>
      <c r="E1946" s="8" t="s">
        <v>7977</v>
      </c>
      <c r="F1946" s="8" t="s">
        <v>6080</v>
      </c>
      <c r="G1946" s="12"/>
    </row>
    <row r="1947" spans="1:7" ht="15.75">
      <c r="A1947">
        <f>IF(F1947="S",1,"")</f>
        <v>1</v>
      </c>
      <c r="B1947" s="1" t="s">
        <v>4337</v>
      </c>
      <c r="C1947" s="1" t="s">
        <v>5141</v>
      </c>
      <c r="D1947" s="22" t="s">
        <v>8317</v>
      </c>
      <c r="E1947" s="22" t="s">
        <v>5142</v>
      </c>
      <c r="F1947" s="8" t="s">
        <v>60</v>
      </c>
      <c r="G1947" s="12"/>
    </row>
    <row r="1948" spans="1:7" ht="15.75">
      <c r="A1948">
        <f>IF(F1948="S",1,"")</f>
      </c>
      <c r="B1948" s="7" t="s">
        <v>4337</v>
      </c>
      <c r="C1948" s="7" t="s">
        <v>5494</v>
      </c>
      <c r="D1948" s="8" t="s">
        <v>7859</v>
      </c>
      <c r="E1948" s="8" t="s">
        <v>8000</v>
      </c>
      <c r="F1948" s="8" t="s">
        <v>6080</v>
      </c>
      <c r="G1948" s="13"/>
    </row>
    <row r="1949" spans="1:7" ht="15.75">
      <c r="A1949">
        <f>IF(F1949="S",1,"")</f>
      </c>
      <c r="B1949" s="1" t="s">
        <v>4337</v>
      </c>
      <c r="C1949" s="1" t="s">
        <v>5143</v>
      </c>
      <c r="D1949" s="22" t="s">
        <v>7859</v>
      </c>
      <c r="E1949" s="22" t="s">
        <v>5144</v>
      </c>
      <c r="F1949" s="8" t="s">
        <v>6080</v>
      </c>
      <c r="G1949" s="12"/>
    </row>
    <row r="1950" spans="1:7" ht="15.75">
      <c r="A1950">
        <f>IF(F1950="S",1,"")</f>
      </c>
      <c r="B1950" s="1" t="s">
        <v>4337</v>
      </c>
      <c r="C1950" s="1" t="s">
        <v>5449</v>
      </c>
      <c r="D1950" s="22" t="s">
        <v>7870</v>
      </c>
      <c r="E1950" s="22" t="s">
        <v>5145</v>
      </c>
      <c r="F1950" s="8" t="s">
        <v>6080</v>
      </c>
      <c r="G1950" s="12"/>
    </row>
    <row r="1951" spans="1:7" ht="15.75">
      <c r="A1951">
        <f>IF(F1951="S",1,"")</f>
      </c>
      <c r="B1951" s="7" t="s">
        <v>4337</v>
      </c>
      <c r="C1951" s="7" t="s">
        <v>5919</v>
      </c>
      <c r="D1951" s="8" t="s">
        <v>7859</v>
      </c>
      <c r="E1951" s="8" t="s">
        <v>5920</v>
      </c>
      <c r="F1951" s="8" t="s">
        <v>6080</v>
      </c>
      <c r="G1951" s="13" t="s">
        <v>6779</v>
      </c>
    </row>
    <row r="1952" spans="1:7" ht="15.75">
      <c r="A1952">
        <f>IF(F1952="S",1,"")</f>
      </c>
      <c r="B1952" s="1" t="s">
        <v>4337</v>
      </c>
      <c r="C1952" s="1" t="s">
        <v>4113</v>
      </c>
      <c r="D1952" s="22" t="s">
        <v>7910</v>
      </c>
      <c r="E1952" s="22" t="s">
        <v>1558</v>
      </c>
      <c r="F1952" s="8" t="s">
        <v>6080</v>
      </c>
      <c r="G1952" s="12"/>
    </row>
    <row r="1953" spans="1:7" ht="15.75">
      <c r="A1953">
        <f>IF(F1953="S",1,"")</f>
      </c>
      <c r="B1953" s="1" t="s">
        <v>4337</v>
      </c>
      <c r="C1953" s="1" t="s">
        <v>1559</v>
      </c>
      <c r="D1953" s="22" t="s">
        <v>7952</v>
      </c>
      <c r="E1953" s="22" t="s">
        <v>1560</v>
      </c>
      <c r="F1953" s="8" t="s">
        <v>6080</v>
      </c>
      <c r="G1953" s="12"/>
    </row>
    <row r="1954" spans="1:7" ht="15.75">
      <c r="A1954">
        <f>IF(F1954="S",1,"")</f>
      </c>
      <c r="B1954" s="3" t="s">
        <v>4337</v>
      </c>
      <c r="C1954" s="3" t="s">
        <v>8918</v>
      </c>
      <c r="D1954" s="8" t="s">
        <v>7870</v>
      </c>
      <c r="E1954" s="8" t="s">
        <v>8919</v>
      </c>
      <c r="F1954" s="8" t="s">
        <v>6080</v>
      </c>
      <c r="G1954" s="12"/>
    </row>
    <row r="1955" spans="1:7" ht="15.75">
      <c r="A1955">
        <f>IF(F1955="S",1,"")</f>
      </c>
      <c r="B1955" s="7" t="s">
        <v>4337</v>
      </c>
      <c r="C1955" s="7" t="s">
        <v>1945</v>
      </c>
      <c r="D1955" s="8" t="s">
        <v>7952</v>
      </c>
      <c r="E1955" s="8" t="s">
        <v>1946</v>
      </c>
      <c r="F1955" s="8" t="s">
        <v>6080</v>
      </c>
      <c r="G1955" s="13"/>
    </row>
    <row r="1956" spans="1:7" ht="15.75">
      <c r="A1956">
        <f>IF(F1956="S",1,"")</f>
      </c>
      <c r="B1956" s="3" t="s">
        <v>4337</v>
      </c>
      <c r="C1956" s="3" t="s">
        <v>6859</v>
      </c>
      <c r="D1956" s="8" t="s">
        <v>7952</v>
      </c>
      <c r="E1956" s="8" t="s">
        <v>6860</v>
      </c>
      <c r="F1956" s="8" t="s">
        <v>6080</v>
      </c>
      <c r="G1956" s="12"/>
    </row>
    <row r="1957" spans="1:7" ht="15.75">
      <c r="A1957">
        <f>IF(F1957="S",1,"")</f>
      </c>
      <c r="B1957" s="7" t="s">
        <v>4337</v>
      </c>
      <c r="C1957" s="7" t="s">
        <v>1469</v>
      </c>
      <c r="D1957" s="8" t="s">
        <v>7859</v>
      </c>
      <c r="E1957" s="8" t="s">
        <v>5918</v>
      </c>
      <c r="F1957" s="8" t="s">
        <v>6080</v>
      </c>
      <c r="G1957" s="13" t="s">
        <v>6779</v>
      </c>
    </row>
    <row r="1958" spans="1:7" ht="15.75">
      <c r="A1958">
        <f>IF(F1958="S",1,"")</f>
      </c>
      <c r="B1958" s="1" t="s">
        <v>4337</v>
      </c>
      <c r="C1958" s="1" t="s">
        <v>7787</v>
      </c>
      <c r="D1958" s="22" t="s">
        <v>7870</v>
      </c>
      <c r="E1958" s="22" t="s">
        <v>4662</v>
      </c>
      <c r="F1958" s="8" t="s">
        <v>6080</v>
      </c>
      <c r="G1958" s="12"/>
    </row>
    <row r="1959" spans="1:7" ht="15.75">
      <c r="A1959">
        <f>IF(F1959="S",1,"")</f>
      </c>
      <c r="B1959" s="1" t="s">
        <v>4337</v>
      </c>
      <c r="C1959" s="1" t="s">
        <v>7788</v>
      </c>
      <c r="D1959" s="22" t="s">
        <v>7870</v>
      </c>
      <c r="E1959" s="22" t="s">
        <v>4663</v>
      </c>
      <c r="F1959" s="8" t="s">
        <v>6080</v>
      </c>
      <c r="G1959" s="12"/>
    </row>
    <row r="1960" spans="1:7" ht="15.75">
      <c r="A1960">
        <f>IF(F1960="S",1,"")</f>
      </c>
      <c r="B1960" s="1" t="s">
        <v>4337</v>
      </c>
      <c r="C1960" s="1" t="s">
        <v>8598</v>
      </c>
      <c r="D1960" s="22" t="s">
        <v>7870</v>
      </c>
      <c r="E1960" s="22" t="s">
        <v>4661</v>
      </c>
      <c r="F1960" s="8" t="s">
        <v>6080</v>
      </c>
      <c r="G1960" s="12"/>
    </row>
    <row r="1961" spans="1:7" ht="15.75">
      <c r="A1961">
        <f>IF(F1961="S",1,"")</f>
      </c>
      <c r="B1961" s="3" t="s">
        <v>4337</v>
      </c>
      <c r="C1961" s="3" t="s">
        <v>7549</v>
      </c>
      <c r="D1961" s="21" t="s">
        <v>2052</v>
      </c>
      <c r="E1961" s="21" t="s">
        <v>7551</v>
      </c>
      <c r="F1961" s="8" t="s">
        <v>6080</v>
      </c>
      <c r="G1961" s="12"/>
    </row>
    <row r="1962" spans="1:7" ht="15.75">
      <c r="A1962">
        <f>IF(F1962="S",1,"")</f>
      </c>
      <c r="B1962" s="1" t="s">
        <v>4337</v>
      </c>
      <c r="C1962" s="1" t="s">
        <v>4664</v>
      </c>
      <c r="D1962" s="22" t="s">
        <v>2052</v>
      </c>
      <c r="E1962" s="22" t="s">
        <v>4665</v>
      </c>
      <c r="F1962" s="8" t="s">
        <v>6080</v>
      </c>
      <c r="G1962" s="12"/>
    </row>
    <row r="1963" spans="1:7" ht="15.75">
      <c r="A1963">
        <f>IF(F1963="S",1,"")</f>
      </c>
      <c r="B1963" s="1" t="s">
        <v>4337</v>
      </c>
      <c r="C1963" s="1" t="s">
        <v>4666</v>
      </c>
      <c r="D1963" s="22" t="s">
        <v>7870</v>
      </c>
      <c r="E1963" s="22" t="s">
        <v>4667</v>
      </c>
      <c r="F1963" s="8" t="s">
        <v>6080</v>
      </c>
      <c r="G1963" s="12"/>
    </row>
    <row r="1964" spans="1:7" ht="15.75">
      <c r="A1964">
        <f>IF(F1964="S",1,"")</f>
      </c>
      <c r="B1964" s="1" t="s">
        <v>4337</v>
      </c>
      <c r="C1964" s="1" t="s">
        <v>4668</v>
      </c>
      <c r="D1964" s="22" t="s">
        <v>7870</v>
      </c>
      <c r="E1964" s="22" t="s">
        <v>4669</v>
      </c>
      <c r="F1964" s="8" t="s">
        <v>6080</v>
      </c>
      <c r="G1964" s="12"/>
    </row>
    <row r="1965" spans="1:7" ht="15.75">
      <c r="A1965">
        <f>IF(F1965="S",1,"")</f>
      </c>
      <c r="B1965" s="7" t="s">
        <v>4337</v>
      </c>
      <c r="C1965" s="7" t="s">
        <v>1424</v>
      </c>
      <c r="D1965" s="8" t="s">
        <v>7910</v>
      </c>
      <c r="E1965" s="8" t="s">
        <v>1425</v>
      </c>
      <c r="F1965" s="8" t="s">
        <v>6080</v>
      </c>
      <c r="G1965" s="13"/>
    </row>
    <row r="1966" spans="1:7" ht="15.75">
      <c r="A1966">
        <f>IF(F1966="S",1,"")</f>
      </c>
      <c r="B1966" s="3" t="s">
        <v>4337</v>
      </c>
      <c r="C1966" s="3" t="s">
        <v>8016</v>
      </c>
      <c r="D1966" s="21" t="s">
        <v>7062</v>
      </c>
      <c r="E1966" s="21" t="s">
        <v>8017</v>
      </c>
      <c r="F1966" s="18" t="s">
        <v>6080</v>
      </c>
      <c r="G1966" s="12"/>
    </row>
    <row r="1967" spans="1:7" ht="15.75">
      <c r="A1967">
        <f>IF(F1967="S",1,"")</f>
      </c>
      <c r="B1967" s="7" t="s">
        <v>4337</v>
      </c>
      <c r="C1967" s="7" t="s">
        <v>882</v>
      </c>
      <c r="D1967" s="8" t="s">
        <v>7062</v>
      </c>
      <c r="E1967" s="8" t="s">
        <v>883</v>
      </c>
      <c r="F1967" s="8" t="s">
        <v>6080</v>
      </c>
      <c r="G1967" s="13"/>
    </row>
    <row r="1968" spans="1:7" ht="15.75">
      <c r="A1968">
        <f>IF(F1968="S",1,"")</f>
      </c>
      <c r="B1968" s="1" t="s">
        <v>4337</v>
      </c>
      <c r="C1968" s="1" t="s">
        <v>4670</v>
      </c>
      <c r="D1968" s="22" t="s">
        <v>7859</v>
      </c>
      <c r="E1968" s="22" t="s">
        <v>4671</v>
      </c>
      <c r="F1968" s="8" t="s">
        <v>6080</v>
      </c>
      <c r="G1968" s="12"/>
    </row>
    <row r="1969" spans="1:7" ht="15.75">
      <c r="A1969">
        <f>IF(F1969="S",1,"")</f>
      </c>
      <c r="B1969" s="7" t="s">
        <v>4337</v>
      </c>
      <c r="C1969" s="7" t="s">
        <v>3446</v>
      </c>
      <c r="D1969" s="8" t="s">
        <v>7870</v>
      </c>
      <c r="E1969" s="8" t="s">
        <v>3447</v>
      </c>
      <c r="F1969" s="8" t="s">
        <v>6080</v>
      </c>
      <c r="G1969" s="13"/>
    </row>
    <row r="1970" spans="1:7" ht="15.75">
      <c r="A1970">
        <f>IF(F1970="S",1,"")</f>
      </c>
      <c r="B1970" s="3" t="s">
        <v>4337</v>
      </c>
      <c r="C1970" s="3" t="s">
        <v>4739</v>
      </c>
      <c r="D1970" s="8" t="s">
        <v>7062</v>
      </c>
      <c r="E1970" s="8" t="s">
        <v>4740</v>
      </c>
      <c r="F1970" s="8" t="s">
        <v>6080</v>
      </c>
      <c r="G1970" s="12"/>
    </row>
    <row r="1971" spans="1:7" ht="15.75">
      <c r="A1971">
        <f>IF(F1971="S",1,"")</f>
      </c>
      <c r="B1971" s="3" t="s">
        <v>4337</v>
      </c>
      <c r="C1971" s="3" t="s">
        <v>5298</v>
      </c>
      <c r="D1971" s="8" t="s">
        <v>7870</v>
      </c>
      <c r="E1971" s="8" t="s">
        <v>5299</v>
      </c>
      <c r="F1971" s="8" t="s">
        <v>6080</v>
      </c>
      <c r="G1971" s="12"/>
    </row>
    <row r="1972" spans="1:7" ht="15.75">
      <c r="A1972">
        <f>IF(F1972="S",1,"")</f>
        <v>1</v>
      </c>
      <c r="B1972" s="1" t="s">
        <v>4337</v>
      </c>
      <c r="C1972" s="1" t="s">
        <v>1581</v>
      </c>
      <c r="D1972" s="22" t="s">
        <v>8317</v>
      </c>
      <c r="E1972" s="22" t="s">
        <v>1582</v>
      </c>
      <c r="F1972" s="8" t="s">
        <v>60</v>
      </c>
      <c r="G1972" s="12"/>
    </row>
    <row r="1973" spans="1:7" ht="15.75">
      <c r="A1973">
        <f>IF(F1973="S",1,"")</f>
      </c>
      <c r="B1973" s="7" t="s">
        <v>4337</v>
      </c>
      <c r="C1973" s="7" t="s">
        <v>2022</v>
      </c>
      <c r="D1973" s="8" t="s">
        <v>7859</v>
      </c>
      <c r="E1973" s="8" t="s">
        <v>2023</v>
      </c>
      <c r="F1973" s="8" t="s">
        <v>6080</v>
      </c>
      <c r="G1973" s="13"/>
    </row>
    <row r="1974" spans="1:7" ht="15.75">
      <c r="A1974">
        <f>IF(F1974="S",1,"")</f>
      </c>
      <c r="B1974" s="3" t="s">
        <v>4337</v>
      </c>
      <c r="C1974" s="3" t="s">
        <v>1588</v>
      </c>
      <c r="D1974" s="21" t="s">
        <v>7062</v>
      </c>
      <c r="E1974" s="21" t="s">
        <v>5675</v>
      </c>
      <c r="F1974" s="8" t="s">
        <v>6080</v>
      </c>
      <c r="G1974" s="12"/>
    </row>
    <row r="1975" spans="1:7" ht="15.75">
      <c r="A1975">
        <f>IF(F1975="S",1,"")</f>
      </c>
      <c r="B1975" s="7" t="s">
        <v>4337</v>
      </c>
      <c r="C1975" s="7" t="s">
        <v>4450</v>
      </c>
      <c r="D1975" s="8" t="s">
        <v>7952</v>
      </c>
      <c r="E1975" s="8" t="s">
        <v>4451</v>
      </c>
      <c r="F1975" s="8" t="s">
        <v>6080</v>
      </c>
      <c r="G1975" s="13"/>
    </row>
    <row r="1976" spans="1:7" ht="15.75">
      <c r="A1976">
        <f>IF(F1976="S",1,"")</f>
      </c>
      <c r="B1976" s="3" t="s">
        <v>4337</v>
      </c>
      <c r="C1976" s="3" t="s">
        <v>6906</v>
      </c>
      <c r="D1976" s="8" t="s">
        <v>7952</v>
      </c>
      <c r="E1976" s="8" t="s">
        <v>6907</v>
      </c>
      <c r="F1976" s="8" t="s">
        <v>6080</v>
      </c>
      <c r="G1976" s="12"/>
    </row>
    <row r="1977" spans="1:7" ht="15.75">
      <c r="A1977">
        <f>IF(F1977="S",1,"")</f>
      </c>
      <c r="B1977" s="7" t="s">
        <v>4337</v>
      </c>
      <c r="C1977" s="7" t="s">
        <v>6422</v>
      </c>
      <c r="D1977" s="8" t="s">
        <v>7952</v>
      </c>
      <c r="E1977" s="8" t="s">
        <v>6423</v>
      </c>
      <c r="F1977" s="8" t="s">
        <v>6080</v>
      </c>
      <c r="G1977" s="13"/>
    </row>
    <row r="1978" spans="1:7" ht="15.75">
      <c r="A1978">
        <f>IF(F1978="S",1,"")</f>
      </c>
      <c r="B1978" s="1" t="s">
        <v>4337</v>
      </c>
      <c r="C1978" s="1" t="s">
        <v>1583</v>
      </c>
      <c r="D1978" s="22" t="s">
        <v>7062</v>
      </c>
      <c r="E1978" s="22" t="s">
        <v>1584</v>
      </c>
      <c r="F1978" s="8" t="s">
        <v>6080</v>
      </c>
      <c r="G1978" s="12"/>
    </row>
    <row r="1979" spans="1:7" ht="15.75">
      <c r="A1979">
        <f>IF(F1979="S",1,"")</f>
      </c>
      <c r="B1979" s="1" t="s">
        <v>4337</v>
      </c>
      <c r="C1979" s="1" t="s">
        <v>3029</v>
      </c>
      <c r="D1979" s="22" t="s">
        <v>7870</v>
      </c>
      <c r="E1979" s="22" t="s">
        <v>3030</v>
      </c>
      <c r="F1979" s="8" t="s">
        <v>6080</v>
      </c>
      <c r="G1979" s="12"/>
    </row>
    <row r="1980" spans="1:7" ht="15.75">
      <c r="A1980">
        <f>IF(F1980="S",1,"")</f>
      </c>
      <c r="B1980" s="1" t="s">
        <v>4337</v>
      </c>
      <c r="C1980" s="1" t="s">
        <v>3031</v>
      </c>
      <c r="D1980" s="22" t="s">
        <v>7062</v>
      </c>
      <c r="E1980" s="22" t="s">
        <v>3032</v>
      </c>
      <c r="F1980" s="8" t="s">
        <v>6080</v>
      </c>
      <c r="G1980" s="12"/>
    </row>
    <row r="1981" spans="1:7" ht="15.75">
      <c r="A1981">
        <f>IF(F1981="S",1,"")</f>
      </c>
      <c r="B1981" s="1" t="s">
        <v>4337</v>
      </c>
      <c r="C1981" s="1" t="s">
        <v>3033</v>
      </c>
      <c r="D1981" s="22" t="s">
        <v>7870</v>
      </c>
      <c r="E1981" s="22" t="s">
        <v>3034</v>
      </c>
      <c r="F1981" s="8" t="s">
        <v>6080</v>
      </c>
      <c r="G1981" s="12"/>
    </row>
    <row r="1982" spans="1:7" ht="15.75">
      <c r="A1982">
        <f>IF(F1982="S",1,"")</f>
      </c>
      <c r="B1982" s="3" t="s">
        <v>4337</v>
      </c>
      <c r="C1982" s="3" t="s">
        <v>5209</v>
      </c>
      <c r="D1982" s="21" t="s">
        <v>7062</v>
      </c>
      <c r="E1982" s="21" t="s">
        <v>5210</v>
      </c>
      <c r="F1982" s="8" t="s">
        <v>6080</v>
      </c>
      <c r="G1982" s="12"/>
    </row>
    <row r="1983" spans="1:7" ht="15.75">
      <c r="A1983">
        <f>IF(F1983="S",1,"")</f>
      </c>
      <c r="B1983" s="3" t="s">
        <v>4337</v>
      </c>
      <c r="C1983" s="3" t="s">
        <v>8936</v>
      </c>
      <c r="D1983" s="8" t="s">
        <v>7870</v>
      </c>
      <c r="E1983" s="8" t="s">
        <v>8937</v>
      </c>
      <c r="F1983" s="8" t="s">
        <v>6080</v>
      </c>
      <c r="G1983" s="12"/>
    </row>
    <row r="1984" spans="1:7" ht="15.75">
      <c r="A1984">
        <f>IF(F1984="S",1,"")</f>
      </c>
      <c r="B1984" s="1" t="s">
        <v>4337</v>
      </c>
      <c r="C1984" s="1" t="s">
        <v>4234</v>
      </c>
      <c r="D1984" s="22" t="s">
        <v>7952</v>
      </c>
      <c r="E1984" s="22" t="s">
        <v>6785</v>
      </c>
      <c r="F1984" s="8" t="s">
        <v>6080</v>
      </c>
      <c r="G1984" s="12"/>
    </row>
    <row r="1985" spans="1:7" ht="15.75">
      <c r="A1985">
        <f>IF(F1985="S",1,"")</f>
      </c>
      <c r="B1985" s="7" t="s">
        <v>4337</v>
      </c>
      <c r="C1985" s="7" t="s">
        <v>473</v>
      </c>
      <c r="D1985" s="8" t="s">
        <v>7870</v>
      </c>
      <c r="E1985" s="8" t="s">
        <v>474</v>
      </c>
      <c r="F1985" s="8" t="s">
        <v>6080</v>
      </c>
      <c r="G1985" s="13"/>
    </row>
    <row r="1986" spans="1:7" ht="15.75">
      <c r="A1986">
        <f>IF(F1986="S",1,"")</f>
      </c>
      <c r="B1986" s="3" t="s">
        <v>4337</v>
      </c>
      <c r="C1986" s="3" t="s">
        <v>473</v>
      </c>
      <c r="D1986" s="8" t="s">
        <v>7870</v>
      </c>
      <c r="E1986" s="8" t="s">
        <v>3209</v>
      </c>
      <c r="F1986" s="8" t="s">
        <v>6080</v>
      </c>
      <c r="G1986" s="12"/>
    </row>
    <row r="1987" spans="1:7" ht="15.75">
      <c r="A1987">
        <f>IF(F1987="S",1,"")</f>
      </c>
      <c r="B1987" s="3" t="s">
        <v>4337</v>
      </c>
      <c r="C1987" s="3" t="s">
        <v>473</v>
      </c>
      <c r="D1987" s="8" t="s">
        <v>7870</v>
      </c>
      <c r="E1987" s="8" t="s">
        <v>9112</v>
      </c>
      <c r="F1987" s="8" t="s">
        <v>6080</v>
      </c>
      <c r="G1987" s="12"/>
    </row>
    <row r="1988" spans="1:7" ht="15.75">
      <c r="A1988">
        <f>IF(F1988="S",1,"")</f>
      </c>
      <c r="B1988" s="7" t="s">
        <v>4337</v>
      </c>
      <c r="C1988" s="7" t="s">
        <v>1909</v>
      </c>
      <c r="D1988" s="8" t="s">
        <v>6276</v>
      </c>
      <c r="E1988" s="8" t="s">
        <v>1910</v>
      </c>
      <c r="F1988" s="8" t="s">
        <v>765</v>
      </c>
      <c r="G1988" s="13"/>
    </row>
    <row r="1989" spans="1:7" ht="15.75">
      <c r="A1989">
        <f>IF(F1989="S",1,"")</f>
      </c>
      <c r="B1989" s="1" t="s">
        <v>4337</v>
      </c>
      <c r="C1989" s="1" t="s">
        <v>6786</v>
      </c>
      <c r="D1989" s="22" t="s">
        <v>7870</v>
      </c>
      <c r="E1989" s="22" t="s">
        <v>6787</v>
      </c>
      <c r="F1989" s="8" t="s">
        <v>6080</v>
      </c>
      <c r="G1989" s="12"/>
    </row>
    <row r="1990" spans="1:7" ht="15.75">
      <c r="A1990">
        <f>IF(F1990="S",1,"")</f>
      </c>
      <c r="B1990" s="7" t="s">
        <v>4337</v>
      </c>
      <c r="C1990" s="7" t="s">
        <v>5921</v>
      </c>
      <c r="D1990" s="8" t="s">
        <v>7859</v>
      </c>
      <c r="E1990" s="8" t="s">
        <v>5922</v>
      </c>
      <c r="F1990" s="8" t="s">
        <v>6080</v>
      </c>
      <c r="G1990" s="13" t="s">
        <v>6779</v>
      </c>
    </row>
    <row r="1991" spans="1:7" ht="15.75">
      <c r="A1991">
        <f>IF(F1991="S",1,"")</f>
        <v>1</v>
      </c>
      <c r="B1991" s="1" t="s">
        <v>4337</v>
      </c>
      <c r="C1991" s="1" t="s">
        <v>6788</v>
      </c>
      <c r="D1991" s="22" t="s">
        <v>8317</v>
      </c>
      <c r="E1991" s="22" t="s">
        <v>5198</v>
      </c>
      <c r="F1991" s="8" t="s">
        <v>60</v>
      </c>
      <c r="G1991" s="12"/>
    </row>
    <row r="1992" spans="1:7" ht="15.75">
      <c r="A1992">
        <f>IF(F1992="S",1,"")</f>
      </c>
      <c r="B1992" s="3" t="s">
        <v>610</v>
      </c>
      <c r="C1992" s="3" t="s">
        <v>611</v>
      </c>
      <c r="D1992" s="8" t="s">
        <v>7870</v>
      </c>
      <c r="E1992" s="8" t="s">
        <v>612</v>
      </c>
      <c r="F1992" s="8" t="s">
        <v>6080</v>
      </c>
      <c r="G1992" s="12" t="s">
        <v>8681</v>
      </c>
    </row>
    <row r="1993" spans="1:7" ht="15.75">
      <c r="A1993">
        <f>IF(F1993="S",1,"")</f>
      </c>
      <c r="B1993" s="1" t="s">
        <v>4337</v>
      </c>
      <c r="C1993" s="1" t="s">
        <v>5153</v>
      </c>
      <c r="D1993" s="22" t="s">
        <v>7870</v>
      </c>
      <c r="E1993" s="22" t="s">
        <v>5154</v>
      </c>
      <c r="F1993" s="8" t="s">
        <v>6080</v>
      </c>
      <c r="G1993" s="12"/>
    </row>
    <row r="1994" spans="1:7" ht="15.75">
      <c r="A1994">
        <f>IF(F1994="S",1,"")</f>
      </c>
      <c r="B1994" s="1" t="s">
        <v>4337</v>
      </c>
      <c r="C1994" s="1" t="s">
        <v>5155</v>
      </c>
      <c r="D1994" s="22" t="s">
        <v>7062</v>
      </c>
      <c r="E1994" s="22" t="s">
        <v>5156</v>
      </c>
      <c r="F1994" s="8" t="s">
        <v>6080</v>
      </c>
      <c r="G1994" s="12"/>
    </row>
    <row r="1995" spans="1:7" ht="15.75">
      <c r="A1995">
        <f>IF(F1995="S",1,"")</f>
      </c>
      <c r="B1995" s="1" t="s">
        <v>4337</v>
      </c>
      <c r="C1995" s="1" t="s">
        <v>5157</v>
      </c>
      <c r="D1995" s="22" t="s">
        <v>7859</v>
      </c>
      <c r="E1995" s="22" t="s">
        <v>5166</v>
      </c>
      <c r="F1995" s="8" t="s">
        <v>6080</v>
      </c>
      <c r="G1995" s="12"/>
    </row>
    <row r="1996" spans="1:7" ht="15.75">
      <c r="A1996">
        <f>IF(F1996="S",1,"")</f>
      </c>
      <c r="B1996" s="1" t="s">
        <v>4337</v>
      </c>
      <c r="C1996" s="1" t="s">
        <v>2784</v>
      </c>
      <c r="D1996" s="22" t="s">
        <v>6016</v>
      </c>
      <c r="E1996" s="22" t="s">
        <v>8184</v>
      </c>
      <c r="F1996" s="8" t="s">
        <v>6080</v>
      </c>
      <c r="G1996" s="12"/>
    </row>
    <row r="1997" spans="1:7" ht="15.75">
      <c r="A1997">
        <f>IF(F1997="S",1,"")</f>
      </c>
      <c r="B1997" s="1" t="s">
        <v>4337</v>
      </c>
      <c r="C1997" s="1" t="s">
        <v>3648</v>
      </c>
      <c r="D1997" s="22" t="s">
        <v>6016</v>
      </c>
      <c r="E1997" s="22" t="s">
        <v>3649</v>
      </c>
      <c r="F1997" s="8" t="s">
        <v>6080</v>
      </c>
      <c r="G1997" s="12"/>
    </row>
    <row r="1998" spans="1:7" ht="15.75">
      <c r="A1998">
        <f>IF(F1998="S",1,"")</f>
      </c>
      <c r="B1998" s="1" t="s">
        <v>4337</v>
      </c>
      <c r="C1998" s="1" t="s">
        <v>3650</v>
      </c>
      <c r="D1998" s="22" t="s">
        <v>6016</v>
      </c>
      <c r="E1998" s="22" t="s">
        <v>3651</v>
      </c>
      <c r="F1998" s="8" t="s">
        <v>6080</v>
      </c>
      <c r="G1998" s="12"/>
    </row>
    <row r="1999" spans="1:7" ht="15.75">
      <c r="A1999">
        <f>IF(F1999="S",1,"")</f>
      </c>
      <c r="B1999" s="3" t="s">
        <v>4337</v>
      </c>
      <c r="C1999" s="3" t="s">
        <v>2395</v>
      </c>
      <c r="D1999" s="8" t="s">
        <v>7062</v>
      </c>
      <c r="E1999" s="8" t="s">
        <v>2396</v>
      </c>
      <c r="F1999" s="8" t="s">
        <v>6080</v>
      </c>
      <c r="G1999" s="12"/>
    </row>
    <row r="2000" spans="1:7" ht="15.75">
      <c r="A2000">
        <f>IF(F2000="S",1,"")</f>
      </c>
      <c r="B2000" s="7" t="s">
        <v>4337</v>
      </c>
      <c r="C2000" s="7" t="s">
        <v>884</v>
      </c>
      <c r="D2000" s="8" t="s">
        <v>7062</v>
      </c>
      <c r="E2000" s="8" t="s">
        <v>885</v>
      </c>
      <c r="F2000" s="8" t="s">
        <v>6080</v>
      </c>
      <c r="G2000" s="13"/>
    </row>
    <row r="2001" spans="1:7" ht="15.75">
      <c r="A2001">
        <f>IF(F2001="S",1,"")</f>
      </c>
      <c r="B2001" s="3" t="s">
        <v>4337</v>
      </c>
      <c r="C2001" s="3" t="s">
        <v>9015</v>
      </c>
      <c r="D2001" s="8" t="s">
        <v>7870</v>
      </c>
      <c r="E2001" s="8" t="s">
        <v>9016</v>
      </c>
      <c r="F2001" s="8" t="s">
        <v>6080</v>
      </c>
      <c r="G2001" s="12"/>
    </row>
    <row r="2002" spans="1:7" ht="15.75">
      <c r="A2002">
        <f>IF(F2002="S",1,"")</f>
      </c>
      <c r="B2002" s="3" t="s">
        <v>4337</v>
      </c>
      <c r="C2002" s="3" t="s">
        <v>6857</v>
      </c>
      <c r="D2002" s="8" t="s">
        <v>7952</v>
      </c>
      <c r="E2002" s="8" t="s">
        <v>6858</v>
      </c>
      <c r="F2002" s="8" t="s">
        <v>6080</v>
      </c>
      <c r="G2002" s="12"/>
    </row>
    <row r="2003" spans="1:7" ht="15.75">
      <c r="A2003">
        <f>IF(F2003="S",1,"")</f>
      </c>
      <c r="B2003" s="3" t="s">
        <v>4337</v>
      </c>
      <c r="C2003" s="3" t="s">
        <v>8967</v>
      </c>
      <c r="D2003" s="8" t="s">
        <v>7870</v>
      </c>
      <c r="E2003" s="8" t="s">
        <v>8968</v>
      </c>
      <c r="F2003" s="8" t="s">
        <v>6080</v>
      </c>
      <c r="G2003" s="12"/>
    </row>
    <row r="2004" spans="1:7" ht="15.75">
      <c r="A2004">
        <f>IF(F2004="S",1,"")</f>
      </c>
      <c r="B2004" s="7" t="s">
        <v>4337</v>
      </c>
      <c r="C2004" s="7" t="s">
        <v>1947</v>
      </c>
      <c r="D2004" s="8" t="s">
        <v>7952</v>
      </c>
      <c r="E2004" s="8" t="s">
        <v>1948</v>
      </c>
      <c r="F2004" s="8" t="s">
        <v>6080</v>
      </c>
      <c r="G2004" s="13"/>
    </row>
    <row r="2005" spans="1:7" ht="15.75">
      <c r="A2005">
        <f>IF(F2005="S",1,"")</f>
      </c>
      <c r="B2005" s="7" t="s">
        <v>4337</v>
      </c>
      <c r="C2005" s="7" t="s">
        <v>1949</v>
      </c>
      <c r="D2005" s="8" t="s">
        <v>7952</v>
      </c>
      <c r="E2005" s="8" t="s">
        <v>1950</v>
      </c>
      <c r="F2005" s="8" t="s">
        <v>6080</v>
      </c>
      <c r="G2005" s="13"/>
    </row>
    <row r="2006" spans="1:7" ht="15.75">
      <c r="A2006">
        <f>IF(F2006="S",1,"")</f>
      </c>
      <c r="B2006" s="1" t="s">
        <v>4337</v>
      </c>
      <c r="C2006" s="1" t="s">
        <v>5452</v>
      </c>
      <c r="D2006" s="22" t="s">
        <v>7952</v>
      </c>
      <c r="E2006" s="22" t="s">
        <v>3652</v>
      </c>
      <c r="F2006" s="8" t="s">
        <v>6080</v>
      </c>
      <c r="G2006" s="12"/>
    </row>
    <row r="2007" spans="1:7" ht="15.75">
      <c r="A2007">
        <f>IF(F2007="S",1,"")</f>
      </c>
      <c r="B2007" s="3" t="s">
        <v>4337</v>
      </c>
      <c r="C2007" s="3" t="s">
        <v>5211</v>
      </c>
      <c r="D2007" s="21" t="s">
        <v>7062</v>
      </c>
      <c r="E2007" s="21" t="s">
        <v>5212</v>
      </c>
      <c r="F2007" s="8" t="s">
        <v>6080</v>
      </c>
      <c r="G2007" s="12"/>
    </row>
    <row r="2008" spans="1:7" ht="15.75">
      <c r="A2008">
        <f>IF(F2008="S",1,"")</f>
      </c>
      <c r="B2008" s="3" t="s">
        <v>4337</v>
      </c>
      <c r="C2008" s="3" t="s">
        <v>8578</v>
      </c>
      <c r="D2008" s="21" t="s">
        <v>7062</v>
      </c>
      <c r="E2008" s="21" t="s">
        <v>8579</v>
      </c>
      <c r="F2008" s="8" t="s">
        <v>6080</v>
      </c>
      <c r="G2008" s="12"/>
    </row>
    <row r="2009" spans="1:7" ht="15.75">
      <c r="A2009">
        <f>IF(F2009="S",1,"")</f>
      </c>
      <c r="B2009" s="7" t="s">
        <v>4337</v>
      </c>
      <c r="C2009" s="7" t="s">
        <v>6260</v>
      </c>
      <c r="D2009" s="8" t="s">
        <v>7062</v>
      </c>
      <c r="E2009" s="8" t="s">
        <v>6261</v>
      </c>
      <c r="F2009" s="8" t="s">
        <v>6080</v>
      </c>
      <c r="G2009" s="13"/>
    </row>
    <row r="2010" spans="1:7" ht="15.75">
      <c r="A2010">
        <f>IF(F2010="S",1,"")</f>
      </c>
      <c r="B2010" s="7" t="s">
        <v>4337</v>
      </c>
      <c r="C2010" s="7" t="s">
        <v>3957</v>
      </c>
      <c r="D2010" s="8" t="s">
        <v>7870</v>
      </c>
      <c r="E2010" s="8" t="s">
        <v>3958</v>
      </c>
      <c r="F2010" s="8" t="s">
        <v>6080</v>
      </c>
      <c r="G2010" s="13"/>
    </row>
    <row r="2011" spans="1:7" ht="15.75">
      <c r="A2011">
        <f>IF(F2011="S",1,"")</f>
      </c>
      <c r="B2011" s="3" t="s">
        <v>4337</v>
      </c>
      <c r="C2011" s="3" t="s">
        <v>3957</v>
      </c>
      <c r="D2011" s="8" t="s">
        <v>7870</v>
      </c>
      <c r="E2011" s="8" t="s">
        <v>2172</v>
      </c>
      <c r="F2011" s="8" t="s">
        <v>6080</v>
      </c>
      <c r="G2011" s="12"/>
    </row>
    <row r="2012" spans="1:7" ht="15.75">
      <c r="A2012">
        <f>IF(F2012="S",1,"")</f>
      </c>
      <c r="B2012" s="3" t="s">
        <v>4337</v>
      </c>
      <c r="C2012" s="3" t="s">
        <v>8479</v>
      </c>
      <c r="D2012" s="8" t="s">
        <v>7870</v>
      </c>
      <c r="E2012" s="8" t="s">
        <v>8480</v>
      </c>
      <c r="F2012" s="8" t="s">
        <v>6080</v>
      </c>
      <c r="G2012" s="12"/>
    </row>
    <row r="2013" spans="1:7" ht="15.75">
      <c r="A2013">
        <f>IF(F2013="S",1,"")</f>
      </c>
      <c r="B2013" s="3" t="s">
        <v>4337</v>
      </c>
      <c r="C2013" s="3" t="s">
        <v>8477</v>
      </c>
      <c r="D2013" s="8" t="s">
        <v>7870</v>
      </c>
      <c r="E2013" s="8" t="s">
        <v>8478</v>
      </c>
      <c r="F2013" s="8" t="s">
        <v>6080</v>
      </c>
      <c r="G2013" s="12"/>
    </row>
    <row r="2014" spans="1:7" ht="15.75">
      <c r="A2014">
        <f>IF(F2014="S",1,"")</f>
      </c>
      <c r="B2014" s="7" t="s">
        <v>4337</v>
      </c>
      <c r="C2014" s="7" t="s">
        <v>573</v>
      </c>
      <c r="D2014" s="8" t="s">
        <v>7870</v>
      </c>
      <c r="E2014" s="8" t="s">
        <v>574</v>
      </c>
      <c r="F2014" s="8" t="s">
        <v>6080</v>
      </c>
      <c r="G2014" s="13"/>
    </row>
    <row r="2015" spans="1:7" ht="15.75">
      <c r="A2015">
        <f>IF(F2015="S",1,"")</f>
      </c>
      <c r="B2015" s="3" t="s">
        <v>4337</v>
      </c>
      <c r="C2015" s="3" t="s">
        <v>1511</v>
      </c>
      <c r="D2015" s="8" t="s">
        <v>7870</v>
      </c>
      <c r="E2015" s="8" t="s">
        <v>1512</v>
      </c>
      <c r="F2015" s="8" t="s">
        <v>6080</v>
      </c>
      <c r="G2015" s="12"/>
    </row>
    <row r="2016" spans="1:7" ht="15.75">
      <c r="A2016">
        <f>IF(F2016="S",1,"")</f>
      </c>
      <c r="B2016" s="3" t="s">
        <v>4337</v>
      </c>
      <c r="C2016" s="3" t="s">
        <v>8899</v>
      </c>
      <c r="D2016" s="8" t="s">
        <v>7870</v>
      </c>
      <c r="E2016" s="8" t="s">
        <v>8900</v>
      </c>
      <c r="F2016" s="8" t="s">
        <v>6080</v>
      </c>
      <c r="G2016" s="12"/>
    </row>
    <row r="2017" spans="1:7" ht="15.75">
      <c r="A2017">
        <f>IF(F2017="S",1,"")</f>
      </c>
      <c r="B2017" s="3" t="s">
        <v>4337</v>
      </c>
      <c r="C2017" s="3" t="s">
        <v>1335</v>
      </c>
      <c r="D2017" s="8" t="s">
        <v>7870</v>
      </c>
      <c r="E2017" s="8" t="s">
        <v>1336</v>
      </c>
      <c r="F2017" s="8" t="s">
        <v>6080</v>
      </c>
      <c r="G2017" s="12" t="s">
        <v>1337</v>
      </c>
    </row>
    <row r="2018" spans="1:7" ht="15.75">
      <c r="A2018">
        <f>IF(F2018="S",1,"")</f>
      </c>
      <c r="B2018" s="3" t="s">
        <v>4337</v>
      </c>
      <c r="C2018" s="3" t="s">
        <v>5296</v>
      </c>
      <c r="D2018" s="8" t="s">
        <v>7870</v>
      </c>
      <c r="E2018" s="8" t="s">
        <v>5297</v>
      </c>
      <c r="F2018" s="8" t="s">
        <v>6080</v>
      </c>
      <c r="G2018" s="12"/>
    </row>
    <row r="2019" spans="1:7" ht="15.75">
      <c r="A2019">
        <f>IF(F2019="S",1,"")</f>
      </c>
      <c r="B2019" s="7" t="s">
        <v>4337</v>
      </c>
      <c r="C2019" s="7" t="s">
        <v>300</v>
      </c>
      <c r="D2019" s="8" t="s">
        <v>7062</v>
      </c>
      <c r="E2019" s="8" t="s">
        <v>301</v>
      </c>
      <c r="F2019" s="8" t="s">
        <v>6080</v>
      </c>
      <c r="G2019" s="12"/>
    </row>
    <row r="2020" spans="1:7" ht="15.75">
      <c r="A2020">
        <f>IF(F2020="S",1,"")</f>
      </c>
      <c r="B2020" s="7" t="s">
        <v>4337</v>
      </c>
      <c r="C2020" s="7" t="s">
        <v>302</v>
      </c>
      <c r="D2020" s="8" t="s">
        <v>7062</v>
      </c>
      <c r="E2020" s="8" t="s">
        <v>303</v>
      </c>
      <c r="F2020" s="8" t="s">
        <v>6080</v>
      </c>
      <c r="G2020" s="12"/>
    </row>
    <row r="2021" spans="1:7" ht="15.75">
      <c r="A2021">
        <f>IF(F2021="S",1,"")</f>
      </c>
      <c r="B2021" s="1" t="s">
        <v>4337</v>
      </c>
      <c r="C2021" s="1" t="s">
        <v>8648</v>
      </c>
      <c r="D2021" s="22" t="s">
        <v>7870</v>
      </c>
      <c r="E2021" s="22" t="s">
        <v>8649</v>
      </c>
      <c r="F2021" s="8" t="s">
        <v>6080</v>
      </c>
      <c r="G2021" s="12"/>
    </row>
    <row r="2022" spans="1:7" ht="15.75">
      <c r="A2022">
        <f>IF(F2022="S",1,"")</f>
      </c>
      <c r="B2022" s="1" t="s">
        <v>4337</v>
      </c>
      <c r="C2022" s="1" t="s">
        <v>8650</v>
      </c>
      <c r="D2022" s="22" t="s">
        <v>7870</v>
      </c>
      <c r="E2022" s="22" t="s">
        <v>8651</v>
      </c>
      <c r="F2022" s="8" t="s">
        <v>6080</v>
      </c>
      <c r="G2022" s="12"/>
    </row>
    <row r="2023" spans="1:7" ht="15.75">
      <c r="A2023">
        <f>IF(F2023="S",1,"")</f>
      </c>
      <c r="B2023" s="1" t="s">
        <v>4337</v>
      </c>
      <c r="C2023" s="1" t="s">
        <v>8652</v>
      </c>
      <c r="D2023" s="22" t="s">
        <v>7870</v>
      </c>
      <c r="E2023" s="22" t="s">
        <v>8653</v>
      </c>
      <c r="F2023" s="8" t="s">
        <v>6080</v>
      </c>
      <c r="G2023" s="12"/>
    </row>
    <row r="2024" spans="1:7" ht="15.75">
      <c r="A2024">
        <f>IF(F2024="S",1,"")</f>
      </c>
      <c r="B2024" s="7" t="s">
        <v>4337</v>
      </c>
      <c r="C2024" s="7" t="s">
        <v>1818</v>
      </c>
      <c r="D2024" s="8" t="s">
        <v>6276</v>
      </c>
      <c r="E2024" s="8" t="s">
        <v>1819</v>
      </c>
      <c r="F2024" s="8" t="s">
        <v>6080</v>
      </c>
      <c r="G2024" s="13"/>
    </row>
    <row r="2025" spans="1:7" ht="15.75">
      <c r="A2025">
        <f>IF(F2025="S",1,"")</f>
      </c>
      <c r="B2025" s="25" t="s">
        <v>4337</v>
      </c>
      <c r="C2025" s="25" t="s">
        <v>4030</v>
      </c>
      <c r="D2025" s="8" t="s">
        <v>7952</v>
      </c>
      <c r="E2025" s="8" t="s">
        <v>4031</v>
      </c>
      <c r="F2025" s="8" t="s">
        <v>6080</v>
      </c>
      <c r="G2025" s="13"/>
    </row>
    <row r="2026" spans="1:7" ht="15.75">
      <c r="A2026">
        <f>IF(F2026="S",1,"")</f>
      </c>
      <c r="B2026" s="1" t="s">
        <v>4337</v>
      </c>
      <c r="C2026" s="1" t="s">
        <v>2222</v>
      </c>
      <c r="D2026" s="22" t="s">
        <v>212</v>
      </c>
      <c r="E2026" s="22" t="s">
        <v>2223</v>
      </c>
      <c r="F2026" s="8" t="s">
        <v>6080</v>
      </c>
      <c r="G2026" s="12"/>
    </row>
    <row r="2027" spans="1:7" ht="15.75">
      <c r="A2027">
        <f>IF(F2027="S",1,"")</f>
      </c>
      <c r="B2027" s="3" t="s">
        <v>4337</v>
      </c>
      <c r="C2027" s="3" t="s">
        <v>5896</v>
      </c>
      <c r="D2027" s="21" t="s">
        <v>7910</v>
      </c>
      <c r="E2027" s="8" t="s">
        <v>5897</v>
      </c>
      <c r="F2027" s="8" t="s">
        <v>6080</v>
      </c>
      <c r="G2027" s="12"/>
    </row>
    <row r="2028" spans="1:7" ht="15.75">
      <c r="A2028">
        <f>IF(F2028="S",1,"")</f>
      </c>
      <c r="B2028" s="3" t="s">
        <v>4337</v>
      </c>
      <c r="C2028" s="3" t="s">
        <v>5898</v>
      </c>
      <c r="D2028" s="21" t="s">
        <v>7910</v>
      </c>
      <c r="E2028" s="21" t="s">
        <v>5899</v>
      </c>
      <c r="F2028" s="8" t="s">
        <v>6080</v>
      </c>
      <c r="G2028" s="12"/>
    </row>
    <row r="2029" spans="1:7" ht="15.75">
      <c r="A2029">
        <f>IF(F2029="S",1,"")</f>
      </c>
      <c r="B2029" s="3" t="s">
        <v>4337</v>
      </c>
      <c r="C2029" s="3" t="s">
        <v>5676</v>
      </c>
      <c r="D2029" s="21" t="s">
        <v>7062</v>
      </c>
      <c r="E2029" s="21" t="s">
        <v>5677</v>
      </c>
      <c r="F2029" s="8" t="s">
        <v>6080</v>
      </c>
      <c r="G2029" s="12"/>
    </row>
    <row r="2030" spans="1:7" ht="15.75">
      <c r="A2030">
        <f>IF(F2030="S",1,"")</f>
      </c>
      <c r="B2030" s="3" t="s">
        <v>4337</v>
      </c>
      <c r="C2030" s="3" t="s">
        <v>9849</v>
      </c>
      <c r="D2030" s="8" t="s">
        <v>7870</v>
      </c>
      <c r="E2030" s="8" t="s">
        <v>9850</v>
      </c>
      <c r="F2030" s="8" t="s">
        <v>6080</v>
      </c>
      <c r="G2030" s="12"/>
    </row>
    <row r="2031" spans="1:7" ht="15.75">
      <c r="A2031">
        <f>IF(F2031="S",1,"")</f>
      </c>
      <c r="B2031" s="3" t="s">
        <v>4337</v>
      </c>
      <c r="C2031" s="3" t="s">
        <v>10261</v>
      </c>
      <c r="D2031" s="8" t="s">
        <v>7859</v>
      </c>
      <c r="E2031" s="8" t="s">
        <v>10262</v>
      </c>
      <c r="F2031" s="8" t="s">
        <v>6080</v>
      </c>
      <c r="G2031" s="12" t="s">
        <v>10230</v>
      </c>
    </row>
    <row r="2032" spans="1:7" ht="15.75">
      <c r="A2032">
        <f>IF(F2032="S",1,"")</f>
      </c>
      <c r="B2032" s="3" t="s">
        <v>4337</v>
      </c>
      <c r="C2032" s="3" t="s">
        <v>10342</v>
      </c>
      <c r="D2032" s="8" t="s">
        <v>7870</v>
      </c>
      <c r="E2032" s="8" t="s">
        <v>10343</v>
      </c>
      <c r="F2032" s="8" t="s">
        <v>6080</v>
      </c>
      <c r="G2032" s="12"/>
    </row>
    <row r="2033" spans="1:7" ht="15.75">
      <c r="A2033">
        <f>IF(F2033="S",1,"")</f>
      </c>
      <c r="B2033" s="3" t="s">
        <v>4337</v>
      </c>
      <c r="C2033" s="3" t="s">
        <v>10378</v>
      </c>
      <c r="D2033" s="8" t="s">
        <v>7859</v>
      </c>
      <c r="E2033" s="8" t="s">
        <v>10379</v>
      </c>
      <c r="F2033" s="8" t="s">
        <v>6080</v>
      </c>
      <c r="G2033" s="12"/>
    </row>
    <row r="2034" spans="1:7" ht="15.75">
      <c r="A2034">
        <f>IF(F2034="S",1,"")</f>
      </c>
      <c r="B2034" s="3" t="s">
        <v>4337</v>
      </c>
      <c r="C2034" s="3" t="s">
        <v>10413</v>
      </c>
      <c r="D2034" s="8" t="s">
        <v>7870</v>
      </c>
      <c r="E2034" s="8" t="s">
        <v>10414</v>
      </c>
      <c r="F2034" s="8" t="s">
        <v>6080</v>
      </c>
      <c r="G2034" s="12"/>
    </row>
    <row r="2035" spans="1:7" ht="15.75">
      <c r="A2035">
        <f>IF(F2035="S",1,"")</f>
      </c>
      <c r="B2035" s="3" t="s">
        <v>4337</v>
      </c>
      <c r="C2035" s="3" t="s">
        <v>10578</v>
      </c>
      <c r="D2035" s="8" t="s">
        <v>7870</v>
      </c>
      <c r="E2035" s="8" t="s">
        <v>10579</v>
      </c>
      <c r="F2035" s="8" t="s">
        <v>6080</v>
      </c>
      <c r="G2035" s="12"/>
    </row>
    <row r="2036" spans="1:7" ht="15.75">
      <c r="A2036">
        <f>IF(F2036="S",1,"")</f>
      </c>
      <c r="B2036" s="3" t="s">
        <v>4337</v>
      </c>
      <c r="C2036" s="3" t="s">
        <v>10653</v>
      </c>
      <c r="D2036" s="8" t="s">
        <v>7906</v>
      </c>
      <c r="E2036" s="8" t="s">
        <v>10654</v>
      </c>
      <c r="F2036" s="8" t="s">
        <v>6080</v>
      </c>
      <c r="G2036" s="12"/>
    </row>
    <row r="2037" spans="1:7" ht="15.75">
      <c r="A2037">
        <f>IF(F2037="S",1,"")</f>
      </c>
      <c r="B2037" s="3" t="s">
        <v>4337</v>
      </c>
      <c r="C2037" s="3" t="s">
        <v>10762</v>
      </c>
      <c r="D2037" s="8" t="s">
        <v>7859</v>
      </c>
      <c r="E2037" s="8" t="s">
        <v>10763</v>
      </c>
      <c r="F2037" s="8" t="s">
        <v>6080</v>
      </c>
      <c r="G2037" s="12"/>
    </row>
    <row r="2038" spans="1:7" ht="15.75">
      <c r="A2038">
        <f>IF(F2038="S",1,"")</f>
      </c>
      <c r="B2038" s="1" t="s">
        <v>2224</v>
      </c>
      <c r="C2038" s="1" t="s">
        <v>7081</v>
      </c>
      <c r="D2038" s="22" t="s">
        <v>7859</v>
      </c>
      <c r="E2038" s="22" t="s">
        <v>7082</v>
      </c>
      <c r="F2038" s="8" t="s">
        <v>6080</v>
      </c>
      <c r="G2038" s="12"/>
    </row>
    <row r="2039" spans="1:7" ht="15.75">
      <c r="A2039">
        <f>IF(F2039="S",1,"")</f>
      </c>
      <c r="B2039" s="1" t="s">
        <v>2224</v>
      </c>
      <c r="C2039" s="1" t="s">
        <v>4303</v>
      </c>
      <c r="D2039" s="22" t="s">
        <v>7859</v>
      </c>
      <c r="E2039" s="22" t="s">
        <v>4304</v>
      </c>
      <c r="F2039" s="8" t="s">
        <v>6080</v>
      </c>
      <c r="G2039" s="12"/>
    </row>
    <row r="2040" spans="1:7" ht="15.75">
      <c r="A2040">
        <f>IF(F2040="S",1,"")</f>
      </c>
      <c r="B2040" s="1" t="s">
        <v>2224</v>
      </c>
      <c r="C2040" s="1" t="s">
        <v>5453</v>
      </c>
      <c r="D2040" s="22" t="s">
        <v>7870</v>
      </c>
      <c r="E2040" s="22" t="s">
        <v>7083</v>
      </c>
      <c r="F2040" s="8" t="s">
        <v>6080</v>
      </c>
      <c r="G2040" s="12"/>
    </row>
    <row r="2041" spans="1:7" ht="15.75">
      <c r="A2041">
        <f>IF(F2041="S",1,"")</f>
      </c>
      <c r="B2041" s="1" t="s">
        <v>2224</v>
      </c>
      <c r="C2041" s="1" t="s">
        <v>4305</v>
      </c>
      <c r="D2041" s="22" t="s">
        <v>7952</v>
      </c>
      <c r="E2041" s="22" t="s">
        <v>3082</v>
      </c>
      <c r="F2041" s="8" t="s">
        <v>6080</v>
      </c>
      <c r="G2041" s="12"/>
    </row>
    <row r="2042" spans="1:7" ht="15.75">
      <c r="A2042">
        <f>IF(F2042="S",1,"")</f>
      </c>
      <c r="B2042" s="3" t="s">
        <v>1614</v>
      </c>
      <c r="C2042" s="3" t="s">
        <v>1615</v>
      </c>
      <c r="D2042" s="8" t="s">
        <v>7062</v>
      </c>
      <c r="E2042" s="8" t="s">
        <v>1616</v>
      </c>
      <c r="F2042" s="8" t="s">
        <v>6080</v>
      </c>
      <c r="G2042" s="12"/>
    </row>
    <row r="2043" spans="1:7" ht="15.75">
      <c r="A2043">
        <f>IF(F2043="S",1,"")</f>
      </c>
      <c r="B2043" s="7" t="s">
        <v>1614</v>
      </c>
      <c r="C2043" s="7" t="s">
        <v>1251</v>
      </c>
      <c r="D2043" s="8" t="s">
        <v>7870</v>
      </c>
      <c r="E2043" s="8" t="s">
        <v>1252</v>
      </c>
      <c r="F2043" s="8" t="s">
        <v>6080</v>
      </c>
      <c r="G2043" s="12"/>
    </row>
    <row r="2044" spans="1:7" ht="15.75">
      <c r="A2044">
        <f>IF(F2044="S",1,"")</f>
      </c>
      <c r="B2044" s="1" t="s">
        <v>3687</v>
      </c>
      <c r="C2044" s="1" t="s">
        <v>3688</v>
      </c>
      <c r="D2044" s="22" t="s">
        <v>7870</v>
      </c>
      <c r="E2044" s="22" t="s">
        <v>3689</v>
      </c>
      <c r="F2044" s="8" t="s">
        <v>6080</v>
      </c>
      <c r="G2044" s="12"/>
    </row>
    <row r="2045" spans="1:7" ht="15.75">
      <c r="A2045">
        <f>IF(F2045="S",1,"")</f>
      </c>
      <c r="B2045" s="7" t="s">
        <v>4741</v>
      </c>
      <c r="C2045" s="7" t="s">
        <v>992</v>
      </c>
      <c r="D2045" s="8" t="s">
        <v>7062</v>
      </c>
      <c r="E2045" s="8" t="s">
        <v>993</v>
      </c>
      <c r="F2045" s="8" t="s">
        <v>6080</v>
      </c>
      <c r="G2045" s="13"/>
    </row>
    <row r="2046" spans="1:7" ht="15.75">
      <c r="A2046">
        <f>IF(F2046="S",1,"")</f>
      </c>
      <c r="B2046" s="3" t="s">
        <v>4741</v>
      </c>
      <c r="C2046" s="3" t="s">
        <v>9545</v>
      </c>
      <c r="D2046" s="8" t="s">
        <v>7870</v>
      </c>
      <c r="E2046" s="8" t="s">
        <v>9546</v>
      </c>
      <c r="F2046" s="8" t="s">
        <v>6080</v>
      </c>
      <c r="G2046" s="12"/>
    </row>
    <row r="2047" spans="1:7" ht="15.75">
      <c r="A2047">
        <f>IF(F2047="S",1,"")</f>
      </c>
      <c r="B2047" s="3" t="s">
        <v>4741</v>
      </c>
      <c r="C2047" s="3" t="s">
        <v>9363</v>
      </c>
      <c r="D2047" s="8" t="s">
        <v>7859</v>
      </c>
      <c r="E2047" s="8" t="s">
        <v>9364</v>
      </c>
      <c r="F2047" s="8" t="s">
        <v>6080</v>
      </c>
      <c r="G2047" s="12" t="s">
        <v>6779</v>
      </c>
    </row>
    <row r="2048" spans="1:7" ht="15.75">
      <c r="A2048">
        <f>IF(F2048="S",1,"")</f>
      </c>
      <c r="B2048" s="3" t="s">
        <v>4741</v>
      </c>
      <c r="C2048" s="3" t="s">
        <v>9807</v>
      </c>
      <c r="D2048" s="8" t="s">
        <v>7870</v>
      </c>
      <c r="E2048" s="8" t="s">
        <v>9808</v>
      </c>
      <c r="F2048" s="8" t="s">
        <v>6080</v>
      </c>
      <c r="G2048" s="12"/>
    </row>
    <row r="2049" spans="1:7" ht="15.75">
      <c r="A2049">
        <f>IF(F2049="S",1,"")</f>
      </c>
      <c r="B2049" s="3" t="s">
        <v>4741</v>
      </c>
      <c r="C2049" s="3" t="s">
        <v>4742</v>
      </c>
      <c r="D2049" s="8" t="s">
        <v>7062</v>
      </c>
      <c r="E2049" s="8" t="s">
        <v>4743</v>
      </c>
      <c r="F2049" s="8" t="s">
        <v>6080</v>
      </c>
      <c r="G2049" s="12"/>
    </row>
    <row r="2050" spans="1:7" ht="15.75">
      <c r="A2050">
        <f>IF(F2050="S",1,"")</f>
      </c>
      <c r="B2050" s="3" t="s">
        <v>4741</v>
      </c>
      <c r="C2050" s="3" t="s">
        <v>1518</v>
      </c>
      <c r="D2050" s="8" t="s">
        <v>6881</v>
      </c>
      <c r="E2050" s="8" t="s">
        <v>1519</v>
      </c>
      <c r="F2050" s="8" t="s">
        <v>6080</v>
      </c>
      <c r="G2050" s="12"/>
    </row>
    <row r="2051" spans="1:7" ht="15.75">
      <c r="A2051">
        <f>IF(F2051="S",1,"")</f>
      </c>
      <c r="B2051" s="3" t="s">
        <v>4741</v>
      </c>
      <c r="C2051" s="3" t="s">
        <v>6765</v>
      </c>
      <c r="D2051" s="8" t="s">
        <v>6276</v>
      </c>
      <c r="E2051" s="8" t="s">
        <v>6766</v>
      </c>
      <c r="F2051" s="8" t="s">
        <v>6080</v>
      </c>
      <c r="G2051" s="12"/>
    </row>
    <row r="2052" spans="1:7" ht="15.75">
      <c r="A2052">
        <f>IF(F2052="S",1,"")</f>
      </c>
      <c r="B2052" s="3" t="s">
        <v>4741</v>
      </c>
      <c r="C2052" s="3" t="s">
        <v>6767</v>
      </c>
      <c r="D2052" s="8" t="s">
        <v>6276</v>
      </c>
      <c r="E2052" s="8" t="s">
        <v>6768</v>
      </c>
      <c r="F2052" s="8" t="s">
        <v>6080</v>
      </c>
      <c r="G2052" s="12"/>
    </row>
    <row r="2053" spans="1:7" ht="15.75">
      <c r="A2053">
        <f>IF(F2053="S",1,"")</f>
      </c>
      <c r="B2053" s="3" t="s">
        <v>4741</v>
      </c>
      <c r="C2053" s="3" t="s">
        <v>527</v>
      </c>
      <c r="D2053" s="8" t="s">
        <v>6276</v>
      </c>
      <c r="E2053" s="8" t="s">
        <v>528</v>
      </c>
      <c r="F2053" s="8" t="s">
        <v>6080</v>
      </c>
      <c r="G2053" s="12"/>
    </row>
    <row r="2054" spans="1:7" ht="15.75">
      <c r="A2054">
        <f>IF(F2054="S",1,"")</f>
      </c>
      <c r="B2054" s="3" t="s">
        <v>4741</v>
      </c>
      <c r="C2054" s="3" t="s">
        <v>529</v>
      </c>
      <c r="D2054" s="8" t="s">
        <v>6276</v>
      </c>
      <c r="E2054" s="8" t="s">
        <v>530</v>
      </c>
      <c r="F2054" s="8" t="s">
        <v>6080</v>
      </c>
      <c r="G2054" s="12"/>
    </row>
    <row r="2055" spans="1:7" ht="15.75">
      <c r="A2055">
        <f>IF(F2055="S",1,"")</f>
      </c>
      <c r="B2055" s="25" t="s">
        <v>4741</v>
      </c>
      <c r="C2055" s="25" t="s">
        <v>8550</v>
      </c>
      <c r="D2055" s="8" t="s">
        <v>6276</v>
      </c>
      <c r="E2055" s="8" t="s">
        <v>8551</v>
      </c>
      <c r="F2055" s="8" t="s">
        <v>6080</v>
      </c>
      <c r="G2055" s="13" t="s">
        <v>8552</v>
      </c>
    </row>
    <row r="2056" spans="1:7" ht="15.75">
      <c r="A2056">
        <f>IF(F2056="S",1,"")</f>
      </c>
      <c r="B2056" s="25" t="s">
        <v>4741</v>
      </c>
      <c r="C2056" s="25" t="s">
        <v>8553</v>
      </c>
      <c r="D2056" s="8" t="s">
        <v>6276</v>
      </c>
      <c r="E2056" s="8" t="s">
        <v>8554</v>
      </c>
      <c r="F2056" s="8" t="s">
        <v>6080</v>
      </c>
      <c r="G2056" s="13" t="s">
        <v>1434</v>
      </c>
    </row>
    <row r="2057" spans="1:7" ht="15.75">
      <c r="A2057">
        <f>IF(F2057="S",1,"")</f>
        <v>1</v>
      </c>
      <c r="B2057" s="7" t="s">
        <v>4741</v>
      </c>
      <c r="C2057" s="7" t="s">
        <v>1213</v>
      </c>
      <c r="D2057" s="8" t="s">
        <v>666</v>
      </c>
      <c r="E2057" s="8" t="s">
        <v>1214</v>
      </c>
      <c r="F2057" s="8" t="s">
        <v>60</v>
      </c>
      <c r="G2057" s="13"/>
    </row>
    <row r="2058" spans="1:7" ht="15.75">
      <c r="A2058">
        <f>IF(F2058="S",1,"")</f>
      </c>
      <c r="B2058" s="3" t="s">
        <v>4741</v>
      </c>
      <c r="C2058" s="3" t="s">
        <v>5134</v>
      </c>
      <c r="D2058" s="8" t="s">
        <v>6276</v>
      </c>
      <c r="E2058" s="8" t="s">
        <v>5135</v>
      </c>
      <c r="F2058" s="8" t="s">
        <v>6080</v>
      </c>
      <c r="G2058" s="12"/>
    </row>
    <row r="2059" spans="1:7" ht="15.75">
      <c r="A2059">
        <f>IF(F2059="S",1,"")</f>
      </c>
      <c r="B2059" s="3" t="s">
        <v>4741</v>
      </c>
      <c r="C2059" s="3" t="s">
        <v>9805</v>
      </c>
      <c r="D2059" s="8" t="s">
        <v>7906</v>
      </c>
      <c r="E2059" s="8" t="s">
        <v>9806</v>
      </c>
      <c r="F2059" s="8" t="s">
        <v>6080</v>
      </c>
      <c r="G2059" s="12" t="s">
        <v>9819</v>
      </c>
    </row>
    <row r="2060" spans="1:7" ht="15.75">
      <c r="A2060">
        <f>IF(F2060="S",1,"")</f>
      </c>
      <c r="B2060" s="3" t="s">
        <v>4741</v>
      </c>
      <c r="C2060" s="3" t="s">
        <v>9299</v>
      </c>
      <c r="D2060" s="8" t="s">
        <v>7870</v>
      </c>
      <c r="E2060" s="8" t="s">
        <v>9300</v>
      </c>
      <c r="F2060" s="8" t="s">
        <v>6080</v>
      </c>
      <c r="G2060" s="12"/>
    </row>
    <row r="2061" spans="1:7" ht="15.75">
      <c r="A2061">
        <f>IF(F2061="S",1,"")</f>
      </c>
      <c r="B2061" s="3" t="s">
        <v>4741</v>
      </c>
      <c r="C2061" s="3" t="s">
        <v>2007</v>
      </c>
      <c r="D2061" s="8" t="s">
        <v>7062</v>
      </c>
      <c r="E2061" s="8" t="s">
        <v>2008</v>
      </c>
      <c r="F2061" s="8" t="s">
        <v>6080</v>
      </c>
      <c r="G2061" s="12"/>
    </row>
    <row r="2062" spans="1:7" ht="15.75">
      <c r="A2062">
        <f>IF(F2062="S",1,"")</f>
      </c>
      <c r="B2062" s="3" t="s">
        <v>4741</v>
      </c>
      <c r="C2062" s="3" t="s">
        <v>9803</v>
      </c>
      <c r="D2062" s="8" t="s">
        <v>7906</v>
      </c>
      <c r="E2062" s="8" t="s">
        <v>9804</v>
      </c>
      <c r="F2062" s="8" t="s">
        <v>6080</v>
      </c>
      <c r="G2062" s="12" t="s">
        <v>9818</v>
      </c>
    </row>
    <row r="2063" spans="1:7" ht="15.75">
      <c r="A2063">
        <f>IF(F2063="S",1,"")</f>
      </c>
      <c r="B2063" s="3" t="s">
        <v>4741</v>
      </c>
      <c r="C2063" s="3" t="s">
        <v>10795</v>
      </c>
      <c r="D2063" s="8" t="s">
        <v>7952</v>
      </c>
      <c r="E2063" s="8" t="s">
        <v>10796</v>
      </c>
      <c r="F2063" s="8" t="s">
        <v>6080</v>
      </c>
      <c r="G2063" s="12"/>
    </row>
    <row r="2064" spans="1:7" ht="15.75">
      <c r="A2064">
        <f>IF(F2064="S",1,"")</f>
      </c>
      <c r="B2064" s="3" t="s">
        <v>4741</v>
      </c>
      <c r="C2064" s="3" t="s">
        <v>10822</v>
      </c>
      <c r="D2064" s="8" t="s">
        <v>7870</v>
      </c>
      <c r="E2064" s="8" t="s">
        <v>10823</v>
      </c>
      <c r="F2064" s="8" t="s">
        <v>6080</v>
      </c>
      <c r="G2064" s="12"/>
    </row>
    <row r="2065" spans="1:7" ht="15.75">
      <c r="A2065">
        <f>IF(F2065="S",1,"")</f>
      </c>
      <c r="B2065" s="3" t="s">
        <v>4741</v>
      </c>
      <c r="C2065" s="3" t="s">
        <v>10855</v>
      </c>
      <c r="D2065" s="8" t="s">
        <v>7859</v>
      </c>
      <c r="E2065" s="8" t="s">
        <v>10856</v>
      </c>
      <c r="F2065" s="8" t="s">
        <v>6080</v>
      </c>
      <c r="G2065" s="12" t="s">
        <v>6779</v>
      </c>
    </row>
    <row r="2066" spans="1:7" ht="15.75">
      <c r="A2066">
        <f>IF(F2066="S",1,"")</f>
      </c>
      <c r="B2066" s="3" t="s">
        <v>4741</v>
      </c>
      <c r="C2066" s="3" t="s">
        <v>10857</v>
      </c>
      <c r="D2066" s="8" t="s">
        <v>7859</v>
      </c>
      <c r="E2066" s="8" t="s">
        <v>10858</v>
      </c>
      <c r="F2066" s="8" t="s">
        <v>6080</v>
      </c>
      <c r="G2066" s="12" t="s">
        <v>6779</v>
      </c>
    </row>
    <row r="2067" spans="1:7" ht="15.75">
      <c r="A2067">
        <f>IF(F2067="S",1,"")</f>
      </c>
      <c r="B2067" s="3" t="s">
        <v>4741</v>
      </c>
      <c r="C2067" s="3" t="s">
        <v>10859</v>
      </c>
      <c r="D2067" s="8" t="s">
        <v>7859</v>
      </c>
      <c r="E2067" s="8" t="s">
        <v>10860</v>
      </c>
      <c r="F2067" s="8" t="s">
        <v>6080</v>
      </c>
      <c r="G2067" s="12" t="s">
        <v>6779</v>
      </c>
    </row>
    <row r="2068" spans="1:7" ht="15.75">
      <c r="A2068">
        <f>IF(F2068="S",1,"")</f>
      </c>
      <c r="B2068" s="3" t="s">
        <v>9217</v>
      </c>
      <c r="C2068" s="3" t="s">
        <v>9218</v>
      </c>
      <c r="D2068" s="8" t="s">
        <v>7062</v>
      </c>
      <c r="E2068" s="8" t="s">
        <v>9219</v>
      </c>
      <c r="F2068" s="8" t="s">
        <v>6080</v>
      </c>
      <c r="G2068" s="12"/>
    </row>
    <row r="2069" spans="1:7" ht="15.75">
      <c r="A2069">
        <f>IF(F2069="S",1,"")</f>
      </c>
      <c r="B2069" s="3" t="s">
        <v>9098</v>
      </c>
      <c r="C2069" s="3" t="s">
        <v>9099</v>
      </c>
      <c r="D2069" s="8" t="s">
        <v>7870</v>
      </c>
      <c r="E2069" s="8" t="s">
        <v>9100</v>
      </c>
      <c r="F2069" s="8" t="s">
        <v>6080</v>
      </c>
      <c r="G2069" s="12"/>
    </row>
    <row r="2070" spans="1:7" ht="15.75">
      <c r="A2070">
        <f>IF(F2070="S",1,"")</f>
      </c>
      <c r="B2070" s="3" t="s">
        <v>1602</v>
      </c>
      <c r="C2070" s="3" t="s">
        <v>1603</v>
      </c>
      <c r="D2070" s="8" t="s">
        <v>7870</v>
      </c>
      <c r="E2070" s="8" t="s">
        <v>1604</v>
      </c>
      <c r="F2070" s="8" t="s">
        <v>6080</v>
      </c>
      <c r="G2070" s="12"/>
    </row>
    <row r="2071" spans="1:7" ht="15.75">
      <c r="A2071">
        <f>IF(F2071="S",1,"")</f>
      </c>
      <c r="B2071" s="3" t="s">
        <v>3210</v>
      </c>
      <c r="C2071" s="3" t="s">
        <v>3211</v>
      </c>
      <c r="D2071" s="8" t="s">
        <v>7870</v>
      </c>
      <c r="E2071" s="8" t="s">
        <v>3212</v>
      </c>
      <c r="F2071" s="8" t="s">
        <v>6080</v>
      </c>
      <c r="G2071" s="12"/>
    </row>
    <row r="2072" spans="1:7" ht="15.75">
      <c r="A2072">
        <f>IF(F2072="S",1,"")</f>
      </c>
      <c r="B2072" s="3" t="s">
        <v>5360</v>
      </c>
      <c r="C2072" s="3" t="s">
        <v>5361</v>
      </c>
      <c r="D2072" s="21" t="s">
        <v>6016</v>
      </c>
      <c r="E2072" s="21" t="s">
        <v>5362</v>
      </c>
      <c r="F2072" s="8" t="s">
        <v>6080</v>
      </c>
      <c r="G2072" s="12"/>
    </row>
    <row r="2073" spans="1:7" ht="15.75">
      <c r="A2073">
        <f>IF(F2073="S",1,"")</f>
      </c>
      <c r="B2073" s="7" t="s">
        <v>1199</v>
      </c>
      <c r="C2073" s="7" t="s">
        <v>1200</v>
      </c>
      <c r="D2073" s="8" t="s">
        <v>7859</v>
      </c>
      <c r="E2073" s="8" t="s">
        <v>1201</v>
      </c>
      <c r="F2073" s="8" t="s">
        <v>6080</v>
      </c>
      <c r="G2073" s="13"/>
    </row>
    <row r="2074" spans="1:7" ht="15.75">
      <c r="A2074">
        <f>IF(F2074="S",1,"")</f>
      </c>
      <c r="B2074" s="3" t="s">
        <v>9029</v>
      </c>
      <c r="C2074" s="3" t="s">
        <v>9030</v>
      </c>
      <c r="D2074" s="8" t="s">
        <v>7870</v>
      </c>
      <c r="E2074" s="8" t="s">
        <v>9031</v>
      </c>
      <c r="F2074" s="8" t="s">
        <v>6080</v>
      </c>
      <c r="G2074" s="12"/>
    </row>
    <row r="2075" spans="1:7" ht="15.75">
      <c r="A2075">
        <f>IF(F2075="S",1,"")</f>
      </c>
      <c r="B2075" s="3" t="s">
        <v>3690</v>
      </c>
      <c r="C2075" s="3" t="s">
        <v>8783</v>
      </c>
      <c r="D2075" s="8" t="s">
        <v>7910</v>
      </c>
      <c r="E2075" s="8" t="s">
        <v>8784</v>
      </c>
      <c r="F2075" s="8" t="s">
        <v>6080</v>
      </c>
      <c r="G2075" s="12"/>
    </row>
    <row r="2076" spans="1:7" ht="15.75">
      <c r="A2076">
        <f>IF(F2076="S",1,"")</f>
        <v>1</v>
      </c>
      <c r="B2076" s="1" t="s">
        <v>3690</v>
      </c>
      <c r="C2076" s="1" t="s">
        <v>274</v>
      </c>
      <c r="D2076" s="22" t="s">
        <v>7910</v>
      </c>
      <c r="E2076" s="22" t="s">
        <v>275</v>
      </c>
      <c r="F2076" s="8" t="s">
        <v>60</v>
      </c>
      <c r="G2076" s="12"/>
    </row>
    <row r="2077" spans="1:7" ht="15.75">
      <c r="A2077">
        <f>IF(F2077="S",1,"")</f>
      </c>
      <c r="B2077" s="3" t="s">
        <v>10166</v>
      </c>
      <c r="C2077" s="3" t="s">
        <v>10167</v>
      </c>
      <c r="D2077" s="8" t="s">
        <v>3548</v>
      </c>
      <c r="E2077" s="8" t="s">
        <v>10168</v>
      </c>
      <c r="F2077" s="8" t="s">
        <v>6080</v>
      </c>
      <c r="G2077" s="12"/>
    </row>
    <row r="2078" spans="1:7" ht="15.75">
      <c r="A2078">
        <f>IF(F2078="S",1,"")</f>
      </c>
      <c r="B2078" s="3" t="s">
        <v>10166</v>
      </c>
      <c r="C2078" s="3" t="s">
        <v>10169</v>
      </c>
      <c r="D2078" s="8" t="s">
        <v>3548</v>
      </c>
      <c r="E2078" s="8" t="s">
        <v>10170</v>
      </c>
      <c r="F2078" s="8" t="s">
        <v>6080</v>
      </c>
      <c r="G2078" s="12"/>
    </row>
    <row r="2079" spans="1:7" ht="15.75">
      <c r="A2079">
        <f>IF(F2079="S",1,"")</f>
      </c>
      <c r="B2079" s="1" t="s">
        <v>276</v>
      </c>
      <c r="C2079" s="1" t="s">
        <v>277</v>
      </c>
      <c r="D2079" s="22" t="s">
        <v>4289</v>
      </c>
      <c r="E2079" s="22" t="s">
        <v>278</v>
      </c>
      <c r="F2079" s="8" t="s">
        <v>6080</v>
      </c>
      <c r="G2079" s="12"/>
    </row>
    <row r="2080" spans="1:7" ht="15.75">
      <c r="A2080">
        <f>IF(F2080="S",1,"")</f>
      </c>
      <c r="B2080" s="1" t="s">
        <v>5693</v>
      </c>
      <c r="C2080" s="1" t="s">
        <v>5694</v>
      </c>
      <c r="D2080" s="22" t="s">
        <v>4289</v>
      </c>
      <c r="E2080" s="22" t="s">
        <v>5695</v>
      </c>
      <c r="F2080" s="8" t="s">
        <v>6080</v>
      </c>
      <c r="G2080" s="12"/>
    </row>
    <row r="2081" spans="1:7" ht="15.75">
      <c r="A2081">
        <f>IF(F2081="S",1,"")</f>
      </c>
      <c r="B2081" s="1" t="s">
        <v>5693</v>
      </c>
      <c r="C2081" s="1" t="s">
        <v>5696</v>
      </c>
      <c r="D2081" s="22" t="s">
        <v>4289</v>
      </c>
      <c r="E2081" s="22" t="s">
        <v>5697</v>
      </c>
      <c r="F2081" s="8" t="s">
        <v>6080</v>
      </c>
      <c r="G2081" s="12"/>
    </row>
    <row r="2082" spans="1:7" ht="15.75">
      <c r="A2082">
        <f>IF(F2082="S",1,"")</f>
      </c>
      <c r="B2082" s="1" t="s">
        <v>5698</v>
      </c>
      <c r="C2082" s="1" t="s">
        <v>2685</v>
      </c>
      <c r="D2082" s="22" t="s">
        <v>389</v>
      </c>
      <c r="E2082" s="22" t="s">
        <v>2686</v>
      </c>
      <c r="F2082" s="8" t="s">
        <v>6080</v>
      </c>
      <c r="G2082" s="12"/>
    </row>
    <row r="2083" spans="1:7" ht="15.75">
      <c r="A2083">
        <f>IF(F2083="S",1,"")</f>
      </c>
      <c r="B2083" s="3" t="s">
        <v>5698</v>
      </c>
      <c r="C2083" s="3" t="s">
        <v>7328</v>
      </c>
      <c r="D2083" s="21" t="s">
        <v>389</v>
      </c>
      <c r="E2083" s="21" t="s">
        <v>2769</v>
      </c>
      <c r="F2083" s="8" t="s">
        <v>6080</v>
      </c>
      <c r="G2083" s="12"/>
    </row>
    <row r="2084" spans="1:7" ht="15.75">
      <c r="A2084">
        <f>IF(F2084="S",1,"")</f>
      </c>
      <c r="B2084" s="1" t="s">
        <v>5698</v>
      </c>
      <c r="C2084" s="1" t="s">
        <v>5680</v>
      </c>
      <c r="D2084" s="22" t="s">
        <v>389</v>
      </c>
      <c r="E2084" s="22" t="s">
        <v>5681</v>
      </c>
      <c r="F2084" s="8" t="s">
        <v>6080</v>
      </c>
      <c r="G2084" s="12"/>
    </row>
    <row r="2085" spans="1:7" ht="15.75">
      <c r="A2085">
        <f>IF(F2085="S",1,"")</f>
      </c>
      <c r="B2085" s="3" t="s">
        <v>5698</v>
      </c>
      <c r="C2085" s="3" t="s">
        <v>6735</v>
      </c>
      <c r="D2085" s="8" t="s">
        <v>389</v>
      </c>
      <c r="E2085" s="8" t="s">
        <v>6736</v>
      </c>
      <c r="F2085" s="8" t="s">
        <v>6080</v>
      </c>
      <c r="G2085" s="12"/>
    </row>
    <row r="2086" spans="1:7" ht="15.75">
      <c r="A2086">
        <f>IF(F2086="S",1,"")</f>
      </c>
      <c r="B2086" s="7" t="s">
        <v>8097</v>
      </c>
      <c r="C2086" s="7" t="s">
        <v>8098</v>
      </c>
      <c r="D2086" s="8" t="s">
        <v>7859</v>
      </c>
      <c r="E2086" s="8" t="s">
        <v>8099</v>
      </c>
      <c r="F2086" s="8" t="s">
        <v>6080</v>
      </c>
      <c r="G2086" s="13"/>
    </row>
    <row r="2087" spans="1:7" ht="15.75">
      <c r="A2087">
        <f>IF(F2087="S",1,"")</f>
      </c>
      <c r="B2087" s="3" t="s">
        <v>8484</v>
      </c>
      <c r="C2087" s="3" t="s">
        <v>568</v>
      </c>
      <c r="D2087" s="8" t="s">
        <v>7859</v>
      </c>
      <c r="E2087" s="8" t="s">
        <v>8485</v>
      </c>
      <c r="F2087" s="8" t="s">
        <v>6080</v>
      </c>
      <c r="G2087" s="12"/>
    </row>
    <row r="2088" spans="1:7" ht="15.75">
      <c r="A2088">
        <f>IF(F2088="S",1,"")</f>
      </c>
      <c r="B2088" s="3" t="s">
        <v>8484</v>
      </c>
      <c r="C2088" s="3" t="s">
        <v>3885</v>
      </c>
      <c r="D2088" s="8" t="s">
        <v>62</v>
      </c>
      <c r="E2088" s="8" t="s">
        <v>3886</v>
      </c>
      <c r="F2088" s="8" t="s">
        <v>6080</v>
      </c>
      <c r="G2088" s="12"/>
    </row>
    <row r="2089" spans="1:7" ht="15.75">
      <c r="A2089">
        <f>IF(F2089="S",1,"")</f>
      </c>
      <c r="B2089" s="7" t="s">
        <v>1981</v>
      </c>
      <c r="C2089" s="7" t="s">
        <v>1982</v>
      </c>
      <c r="D2089" s="8" t="s">
        <v>7859</v>
      </c>
      <c r="E2089" s="8" t="s">
        <v>1983</v>
      </c>
      <c r="F2089" s="8" t="s">
        <v>6080</v>
      </c>
      <c r="G2089" s="13"/>
    </row>
    <row r="2090" spans="1:7" ht="15.75">
      <c r="A2090">
        <f>IF(F2090="S",1,"")</f>
      </c>
      <c r="B2090" s="1" t="s">
        <v>8558</v>
      </c>
      <c r="C2090" s="1" t="s">
        <v>8559</v>
      </c>
      <c r="D2090" s="22" t="s">
        <v>522</v>
      </c>
      <c r="E2090" s="22" t="s">
        <v>8560</v>
      </c>
      <c r="F2090" s="8" t="s">
        <v>6080</v>
      </c>
      <c r="G2090" s="12"/>
    </row>
    <row r="2091" spans="1:7" ht="15.75">
      <c r="A2091">
        <f>IF(F2091="S",1,"")</f>
      </c>
      <c r="B2091" s="1" t="s">
        <v>8561</v>
      </c>
      <c r="C2091" s="1" t="s">
        <v>8562</v>
      </c>
      <c r="D2091" s="22" t="s">
        <v>62</v>
      </c>
      <c r="E2091" s="22" t="s">
        <v>8563</v>
      </c>
      <c r="F2091" s="8" t="s">
        <v>6080</v>
      </c>
      <c r="G2091" s="12"/>
    </row>
    <row r="2092" spans="1:7" ht="15.75">
      <c r="A2092">
        <f>IF(F2092="S",1,"")</f>
      </c>
      <c r="B2092" s="3" t="s">
        <v>6952</v>
      </c>
      <c r="C2092" s="3" t="s">
        <v>6953</v>
      </c>
      <c r="D2092" s="21" t="s">
        <v>7062</v>
      </c>
      <c r="E2092" s="21" t="s">
        <v>6954</v>
      </c>
      <c r="F2092" s="8" t="s">
        <v>6080</v>
      </c>
      <c r="G2092" s="12"/>
    </row>
    <row r="2093" spans="1:7" ht="15.75">
      <c r="A2093">
        <f>IF(F2093="S",1,"")</f>
      </c>
      <c r="B2093" s="3" t="s">
        <v>6952</v>
      </c>
      <c r="C2093" s="3" t="s">
        <v>7258</v>
      </c>
      <c r="D2093" s="8" t="s">
        <v>7859</v>
      </c>
      <c r="E2093" s="8" t="s">
        <v>7259</v>
      </c>
      <c r="F2093" s="8" t="s">
        <v>6080</v>
      </c>
      <c r="G2093" s="12"/>
    </row>
    <row r="2094" spans="1:7" ht="15.75">
      <c r="A2094">
        <f>IF(F2094="S",1,"")</f>
      </c>
      <c r="B2094" s="3" t="s">
        <v>9095</v>
      </c>
      <c r="C2094" s="3" t="s">
        <v>9096</v>
      </c>
      <c r="D2094" s="8" t="s">
        <v>2052</v>
      </c>
      <c r="E2094" s="8" t="s">
        <v>9097</v>
      </c>
      <c r="F2094" s="8" t="s">
        <v>6080</v>
      </c>
      <c r="G2094" s="12"/>
    </row>
    <row r="2095" spans="1:7" ht="15.75">
      <c r="A2095">
        <f>IF(F2095="S",1,"")</f>
      </c>
      <c r="B2095" s="1" t="s">
        <v>8039</v>
      </c>
      <c r="C2095" s="1" t="s">
        <v>7829</v>
      </c>
      <c r="D2095" s="22" t="s">
        <v>389</v>
      </c>
      <c r="E2095" s="22" t="s">
        <v>5207</v>
      </c>
      <c r="F2095" s="8" t="s">
        <v>6080</v>
      </c>
      <c r="G2095" s="12"/>
    </row>
    <row r="2096" spans="1:7" ht="15.75">
      <c r="A2096">
        <f>IF(F2096="S",1,"")</f>
      </c>
      <c r="B2096" s="1" t="s">
        <v>5868</v>
      </c>
      <c r="C2096" s="1" t="s">
        <v>5869</v>
      </c>
      <c r="D2096" s="22" t="s">
        <v>3548</v>
      </c>
      <c r="E2096" s="22" t="s">
        <v>5870</v>
      </c>
      <c r="F2096" s="8" t="s">
        <v>6080</v>
      </c>
      <c r="G2096" s="12"/>
    </row>
    <row r="2097" spans="1:7" ht="15.75">
      <c r="A2097">
        <f>IF(F2097="S",1,"")</f>
      </c>
      <c r="B2097" s="1" t="s">
        <v>5868</v>
      </c>
      <c r="C2097" s="1" t="s">
        <v>5871</v>
      </c>
      <c r="D2097" s="22" t="s">
        <v>3548</v>
      </c>
      <c r="E2097" s="22" t="s">
        <v>5872</v>
      </c>
      <c r="F2097" s="8" t="s">
        <v>6080</v>
      </c>
      <c r="G2097" s="12"/>
    </row>
    <row r="2098" spans="1:7" ht="15.75">
      <c r="A2098">
        <f>IF(F2098="S",1,"")</f>
      </c>
      <c r="B2098" s="3" t="s">
        <v>4493</v>
      </c>
      <c r="C2098" s="3" t="s">
        <v>4494</v>
      </c>
      <c r="D2098" s="8" t="s">
        <v>3548</v>
      </c>
      <c r="E2098" s="8" t="s">
        <v>4495</v>
      </c>
      <c r="F2098" s="8" t="s">
        <v>6080</v>
      </c>
      <c r="G2098" s="12"/>
    </row>
    <row r="2099" spans="1:7" ht="15.75">
      <c r="A2099">
        <f>IF(F2099="S",1,"")</f>
      </c>
      <c r="B2099" s="3" t="s">
        <v>9671</v>
      </c>
      <c r="C2099" s="3" t="s">
        <v>9672</v>
      </c>
      <c r="D2099" s="8" t="s">
        <v>3548</v>
      </c>
      <c r="E2099" s="8" t="s">
        <v>9673</v>
      </c>
      <c r="F2099" s="8" t="s">
        <v>6080</v>
      </c>
      <c r="G2099" s="12"/>
    </row>
    <row r="2100" spans="1:7" ht="15.75">
      <c r="A2100">
        <f>IF(F2100="S",1,"")</f>
      </c>
      <c r="B2100" s="1" t="s">
        <v>5873</v>
      </c>
      <c r="C2100" s="1" t="s">
        <v>5874</v>
      </c>
      <c r="D2100" s="22" t="s">
        <v>522</v>
      </c>
      <c r="E2100" s="22" t="s">
        <v>5875</v>
      </c>
      <c r="F2100" s="8" t="s">
        <v>6080</v>
      </c>
      <c r="G2100" s="12"/>
    </row>
    <row r="2101" spans="1:7" ht="15.75">
      <c r="A2101">
        <f>IF(F2101="S",1,"")</f>
      </c>
      <c r="B2101" s="3" t="s">
        <v>5357</v>
      </c>
      <c r="C2101" s="3" t="s">
        <v>5358</v>
      </c>
      <c r="D2101" s="21" t="s">
        <v>7952</v>
      </c>
      <c r="E2101" s="21" t="s">
        <v>5359</v>
      </c>
      <c r="F2101" s="8" t="s">
        <v>6080</v>
      </c>
      <c r="G2101" s="12"/>
    </row>
    <row r="2102" spans="1:7" ht="15.75">
      <c r="A2102">
        <f>IF(F2102="S",1,"")</f>
      </c>
      <c r="B2102" s="7" t="s">
        <v>3127</v>
      </c>
      <c r="C2102" s="7" t="s">
        <v>3128</v>
      </c>
      <c r="D2102" s="8" t="s">
        <v>8202</v>
      </c>
      <c r="E2102" s="8" t="s">
        <v>3129</v>
      </c>
      <c r="F2102" s="8" t="s">
        <v>6080</v>
      </c>
      <c r="G2102" s="13"/>
    </row>
    <row r="2103" spans="1:7" ht="15.75">
      <c r="A2103">
        <f>IF(F2103="S",1,"")</f>
      </c>
      <c r="B2103" s="7" t="s">
        <v>6185</v>
      </c>
      <c r="C2103" s="7" t="s">
        <v>6186</v>
      </c>
      <c r="D2103" s="8" t="s">
        <v>6276</v>
      </c>
      <c r="E2103" s="8" t="s">
        <v>6187</v>
      </c>
      <c r="F2103" s="8" t="s">
        <v>6080</v>
      </c>
      <c r="G2103" s="13"/>
    </row>
    <row r="2104" spans="1:7" ht="15.75">
      <c r="A2104">
        <f>IF(F2104="S",1,"")</f>
      </c>
      <c r="B2104" s="3" t="s">
        <v>8469</v>
      </c>
      <c r="C2104" s="3" t="s">
        <v>8470</v>
      </c>
      <c r="D2104" s="8" t="s">
        <v>7062</v>
      </c>
      <c r="E2104" s="8" t="s">
        <v>8471</v>
      </c>
      <c r="F2104" s="8" t="s">
        <v>6080</v>
      </c>
      <c r="G2104" s="12"/>
    </row>
    <row r="2105" spans="1:7" ht="15.75">
      <c r="A2105">
        <f>IF(F2105="S",1,"")</f>
      </c>
      <c r="B2105" s="1" t="s">
        <v>5876</v>
      </c>
      <c r="C2105" s="1" t="s">
        <v>5877</v>
      </c>
      <c r="D2105" s="22" t="s">
        <v>8288</v>
      </c>
      <c r="E2105" s="22" t="s">
        <v>8196</v>
      </c>
      <c r="F2105" s="8" t="s">
        <v>6080</v>
      </c>
      <c r="G2105" s="12"/>
    </row>
    <row r="2106" spans="1:7" ht="15.75">
      <c r="A2106">
        <f>IF(F2106="S",1,"")</f>
      </c>
      <c r="B2106" s="3" t="s">
        <v>3868</v>
      </c>
      <c r="C2106" s="3" t="s">
        <v>3869</v>
      </c>
      <c r="D2106" s="8" t="s">
        <v>62</v>
      </c>
      <c r="E2106" s="8" t="s">
        <v>3870</v>
      </c>
      <c r="F2106" s="8" t="s">
        <v>6080</v>
      </c>
      <c r="G2106" s="12"/>
    </row>
    <row r="2107" spans="1:7" ht="15.75">
      <c r="A2107">
        <f>IF(F2107="S",1,"")</f>
      </c>
      <c r="B2107" s="3" t="s">
        <v>8432</v>
      </c>
      <c r="C2107" s="3" t="s">
        <v>8435</v>
      </c>
      <c r="D2107" s="8" t="s">
        <v>1731</v>
      </c>
      <c r="E2107" s="8" t="s">
        <v>8436</v>
      </c>
      <c r="F2107" s="8" t="s">
        <v>6080</v>
      </c>
      <c r="G2107" s="12"/>
    </row>
    <row r="2108" spans="1:7" ht="15.75">
      <c r="A2108">
        <f>IF(F2108="S",1,"")</f>
      </c>
      <c r="B2108" s="3" t="s">
        <v>8432</v>
      </c>
      <c r="C2108" s="3" t="s">
        <v>8433</v>
      </c>
      <c r="D2108" s="8" t="s">
        <v>1731</v>
      </c>
      <c r="E2108" s="8" t="s">
        <v>8434</v>
      </c>
      <c r="F2108" s="8" t="s">
        <v>6080</v>
      </c>
      <c r="G2108" s="12"/>
    </row>
    <row r="2109" spans="1:7" ht="15.75">
      <c r="A2109">
        <f>IF(F2109="S",1,"")</f>
      </c>
      <c r="B2109" s="7" t="s">
        <v>1151</v>
      </c>
      <c r="C2109" s="7" t="s">
        <v>1152</v>
      </c>
      <c r="D2109" s="8" t="s">
        <v>7870</v>
      </c>
      <c r="E2109" s="8" t="s">
        <v>1153</v>
      </c>
      <c r="F2109" s="8" t="s">
        <v>6080</v>
      </c>
      <c r="G2109" s="13"/>
    </row>
    <row r="2110" spans="1:7" ht="15.75">
      <c r="A2110">
        <f>IF(F2110="S",1,"")</f>
      </c>
      <c r="B2110" s="3" t="s">
        <v>70</v>
      </c>
      <c r="C2110" s="3" t="s">
        <v>71</v>
      </c>
      <c r="D2110" s="8" t="s">
        <v>6881</v>
      </c>
      <c r="E2110" s="8" t="s">
        <v>72</v>
      </c>
      <c r="F2110" s="8" t="s">
        <v>6080</v>
      </c>
      <c r="G2110" s="12"/>
    </row>
    <row r="2111" spans="1:7" ht="15.75">
      <c r="A2111">
        <f>IF(F2111="S",1,"")</f>
      </c>
      <c r="B2111" s="7" t="s">
        <v>70</v>
      </c>
      <c r="C2111" s="7" t="s">
        <v>1234</v>
      </c>
      <c r="D2111" s="8" t="s">
        <v>6881</v>
      </c>
      <c r="E2111" s="8" t="s">
        <v>1236</v>
      </c>
      <c r="F2111" s="8" t="s">
        <v>6080</v>
      </c>
      <c r="G2111" s="12"/>
    </row>
    <row r="2112" spans="1:7" ht="15.75">
      <c r="A2112">
        <f>IF(F2112="S",1,"")</f>
      </c>
      <c r="B2112" s="7" t="s">
        <v>70</v>
      </c>
      <c r="C2112" s="7" t="s">
        <v>1235</v>
      </c>
      <c r="D2112" s="8" t="s">
        <v>6881</v>
      </c>
      <c r="E2112" s="8" t="s">
        <v>1233</v>
      </c>
      <c r="F2112" s="8" t="s">
        <v>6080</v>
      </c>
      <c r="G2112" s="12"/>
    </row>
    <row r="2113" spans="1:7" ht="15.75">
      <c r="A2113">
        <f>IF(F2113="S",1,"")</f>
        <v>1</v>
      </c>
      <c r="B2113" s="3" t="s">
        <v>70</v>
      </c>
      <c r="C2113" s="3" t="s">
        <v>10618</v>
      </c>
      <c r="D2113" s="8" t="s">
        <v>8317</v>
      </c>
      <c r="E2113" s="8" t="s">
        <v>10619</v>
      </c>
      <c r="F2113" s="8" t="s">
        <v>60</v>
      </c>
      <c r="G2113" s="12"/>
    </row>
    <row r="2114" spans="1:7" ht="15.75">
      <c r="A2114">
        <f>IF(F2114="S",1,"")</f>
      </c>
      <c r="B2114" s="1" t="s">
        <v>8197</v>
      </c>
      <c r="C2114" s="1" t="s">
        <v>6291</v>
      </c>
      <c r="D2114" s="22" t="s">
        <v>3548</v>
      </c>
      <c r="E2114" s="22" t="s">
        <v>6292</v>
      </c>
      <c r="F2114" s="8" t="s">
        <v>6080</v>
      </c>
      <c r="G2114" s="12"/>
    </row>
    <row r="2115" spans="1:7" ht="15.75">
      <c r="A2115">
        <f>IF(F2115="S",1,"")</f>
      </c>
      <c r="B2115" s="1" t="s">
        <v>6165</v>
      </c>
      <c r="C2115" s="1" t="s">
        <v>6166</v>
      </c>
      <c r="D2115" s="22" t="s">
        <v>3548</v>
      </c>
      <c r="E2115" s="22" t="s">
        <v>6167</v>
      </c>
      <c r="F2115" s="8" t="s">
        <v>6080</v>
      </c>
      <c r="G2115" s="12"/>
    </row>
    <row r="2116" spans="1:7" ht="15.75">
      <c r="A2116">
        <f>IF(F2116="S",1,"")</f>
      </c>
      <c r="B2116" s="3" t="s">
        <v>2451</v>
      </c>
      <c r="C2116" s="3" t="s">
        <v>2452</v>
      </c>
      <c r="D2116" s="8" t="s">
        <v>6881</v>
      </c>
      <c r="E2116" s="8" t="s">
        <v>2453</v>
      </c>
      <c r="F2116" s="8" t="s">
        <v>6080</v>
      </c>
      <c r="G2116" s="12"/>
    </row>
    <row r="2117" spans="1:7" ht="15.75">
      <c r="A2117">
        <f>IF(F2117="S",1,"")</f>
      </c>
      <c r="B2117" s="1" t="s">
        <v>256</v>
      </c>
      <c r="C2117" s="1" t="s">
        <v>8564</v>
      </c>
      <c r="D2117" s="22" t="s">
        <v>6276</v>
      </c>
      <c r="E2117" s="22" t="s">
        <v>5867</v>
      </c>
      <c r="F2117" s="8" t="s">
        <v>6080</v>
      </c>
      <c r="G2117" s="12"/>
    </row>
    <row r="2118" spans="1:7" ht="15.75">
      <c r="A2118">
        <f>IF(F2118="S",1,"")</f>
      </c>
      <c r="B2118" s="7" t="s">
        <v>2019</v>
      </c>
      <c r="C2118" s="7" t="s">
        <v>2020</v>
      </c>
      <c r="D2118" s="8" t="s">
        <v>7062</v>
      </c>
      <c r="E2118" s="8" t="s">
        <v>2021</v>
      </c>
      <c r="F2118" s="8" t="s">
        <v>6080</v>
      </c>
      <c r="G2118" s="13"/>
    </row>
    <row r="2119" spans="1:7" ht="15.75">
      <c r="A2119">
        <f>IF(F2119="S",1,"")</f>
      </c>
      <c r="B2119" s="7" t="s">
        <v>4429</v>
      </c>
      <c r="C2119" s="7" t="s">
        <v>869</v>
      </c>
      <c r="D2119" s="8" t="s">
        <v>7859</v>
      </c>
      <c r="E2119" s="8" t="s">
        <v>870</v>
      </c>
      <c r="F2119" s="8" t="s">
        <v>6080</v>
      </c>
      <c r="G2119" s="13"/>
    </row>
    <row r="2120" spans="1:7" ht="15.75">
      <c r="A2120">
        <f>IF(F2120="S",1,"")</f>
      </c>
      <c r="B2120" s="7" t="s">
        <v>4429</v>
      </c>
      <c r="C2120" s="7" t="s">
        <v>4716</v>
      </c>
      <c r="D2120" s="8" t="s">
        <v>62</v>
      </c>
      <c r="E2120" s="8" t="s">
        <v>4717</v>
      </c>
      <c r="F2120" s="8" t="s">
        <v>6080</v>
      </c>
      <c r="G2120" s="12"/>
    </row>
    <row r="2121" spans="1:7" ht="15.75">
      <c r="A2121">
        <f>IF(F2121="S",1,"")</f>
        <v>1</v>
      </c>
      <c r="B2121" s="1" t="s">
        <v>4429</v>
      </c>
      <c r="C2121" s="1" t="s">
        <v>4430</v>
      </c>
      <c r="D2121" s="22" t="s">
        <v>8317</v>
      </c>
      <c r="E2121" s="22" t="s">
        <v>4431</v>
      </c>
      <c r="F2121" s="8" t="s">
        <v>60</v>
      </c>
      <c r="G2121" s="12"/>
    </row>
    <row r="2122" spans="1:7" ht="15.75">
      <c r="A2122">
        <f>IF(F2122="S",1,"")</f>
      </c>
      <c r="B2122" s="1" t="s">
        <v>4429</v>
      </c>
      <c r="C2122" s="1" t="s">
        <v>4143</v>
      </c>
      <c r="D2122" s="22" t="s">
        <v>7859</v>
      </c>
      <c r="E2122" s="22" t="s">
        <v>7166</v>
      </c>
      <c r="F2122" s="8" t="s">
        <v>6080</v>
      </c>
      <c r="G2122" s="12"/>
    </row>
    <row r="2123" spans="1:7" ht="15.75">
      <c r="A2123">
        <f>IF(F2123="S",1,"")</f>
      </c>
      <c r="B2123" s="7" t="s">
        <v>7329</v>
      </c>
      <c r="C2123" s="7" t="s">
        <v>7330</v>
      </c>
      <c r="D2123" s="8" t="s">
        <v>7859</v>
      </c>
      <c r="E2123" s="8" t="s">
        <v>7331</v>
      </c>
      <c r="F2123" s="8" t="s">
        <v>6080</v>
      </c>
      <c r="G2123" s="13"/>
    </row>
    <row r="2124" spans="1:7" ht="15.75">
      <c r="A2124" s="29">
        <f>IF(F2124="S",1,"")</f>
      </c>
      <c r="B2124" s="3" t="s">
        <v>7329</v>
      </c>
      <c r="C2124" s="3" t="s">
        <v>10349</v>
      </c>
      <c r="D2124" s="8" t="s">
        <v>7859</v>
      </c>
      <c r="E2124" s="8" t="s">
        <v>10350</v>
      </c>
      <c r="F2124" s="8" t="s">
        <v>6080</v>
      </c>
      <c r="G2124" s="12"/>
    </row>
    <row r="2125" spans="1:7" ht="15.75">
      <c r="A2125">
        <f>IF(F2125="S",1,"")</f>
      </c>
      <c r="B2125" s="7" t="s">
        <v>1431</v>
      </c>
      <c r="C2125" s="7" t="s">
        <v>1432</v>
      </c>
      <c r="D2125" s="8" t="s">
        <v>7952</v>
      </c>
      <c r="E2125" s="8" t="s">
        <v>1433</v>
      </c>
      <c r="F2125" s="8" t="s">
        <v>6080</v>
      </c>
      <c r="G2125" s="13"/>
    </row>
    <row r="2126" spans="1:7" ht="15.75">
      <c r="A2126">
        <f>IF(F2126="S",1,"")</f>
      </c>
      <c r="B2126" s="3" t="s">
        <v>9995</v>
      </c>
      <c r="C2126" s="3" t="s">
        <v>9996</v>
      </c>
      <c r="D2126" s="8" t="s">
        <v>7870</v>
      </c>
      <c r="E2126" s="8" t="s">
        <v>9997</v>
      </c>
      <c r="F2126" s="8" t="s">
        <v>6080</v>
      </c>
      <c r="G2126" s="12"/>
    </row>
    <row r="2127" spans="1:7" ht="15.75">
      <c r="A2127">
        <f>IF(F2127="S",1,"")</f>
      </c>
      <c r="B2127" s="3" t="s">
        <v>9995</v>
      </c>
      <c r="C2127" s="3" t="s">
        <v>10646</v>
      </c>
      <c r="D2127" s="8" t="s">
        <v>7870</v>
      </c>
      <c r="E2127" s="8" t="s">
        <v>10647</v>
      </c>
      <c r="F2127" s="8" t="s">
        <v>6080</v>
      </c>
      <c r="G2127" s="12"/>
    </row>
    <row r="2128" spans="1:7" ht="15.75">
      <c r="A2128">
        <f>IF(F2128="S",1,"")</f>
      </c>
      <c r="B2128" s="3" t="s">
        <v>7325</v>
      </c>
      <c r="C2128" s="3" t="s">
        <v>7326</v>
      </c>
      <c r="D2128" s="21" t="s">
        <v>1731</v>
      </c>
      <c r="E2128" s="21" t="s">
        <v>7327</v>
      </c>
      <c r="F2128" s="8" t="s">
        <v>6080</v>
      </c>
      <c r="G2128" s="12"/>
    </row>
    <row r="2129" spans="1:7" ht="15.75">
      <c r="A2129">
        <f>IF(F2129="S",1,"")</f>
      </c>
      <c r="B2129" s="3" t="s">
        <v>2858</v>
      </c>
      <c r="C2129" s="3" t="s">
        <v>2859</v>
      </c>
      <c r="D2129" s="8" t="s">
        <v>7870</v>
      </c>
      <c r="E2129" s="8" t="s">
        <v>2835</v>
      </c>
      <c r="F2129" s="8" t="s">
        <v>6080</v>
      </c>
      <c r="G2129" s="12"/>
    </row>
    <row r="2130" spans="1:7" ht="15.75">
      <c r="A2130">
        <f>IF(F2130="S",1,"")</f>
      </c>
      <c r="B2130" s="3" t="s">
        <v>2858</v>
      </c>
      <c r="C2130" s="3" t="s">
        <v>9231</v>
      </c>
      <c r="D2130" s="8" t="s">
        <v>7870</v>
      </c>
      <c r="E2130" s="8" t="s">
        <v>9232</v>
      </c>
      <c r="F2130" s="8" t="s">
        <v>6080</v>
      </c>
      <c r="G2130" s="12"/>
    </row>
    <row r="2131" spans="1:7" ht="15.75">
      <c r="A2131">
        <f>IF(F2131="S",1,"")</f>
      </c>
      <c r="B2131" s="3" t="s">
        <v>2858</v>
      </c>
      <c r="C2131" s="3" t="s">
        <v>9196</v>
      </c>
      <c r="D2131" s="8" t="s">
        <v>7870</v>
      </c>
      <c r="E2131" s="8" t="s">
        <v>9197</v>
      </c>
      <c r="F2131" s="8" t="s">
        <v>6080</v>
      </c>
      <c r="G2131" s="12"/>
    </row>
    <row r="2132" spans="1:7" ht="15.75">
      <c r="A2132">
        <f>IF(F2132="S",1,"")</f>
      </c>
      <c r="B2132" s="1" t="s">
        <v>7167</v>
      </c>
      <c r="C2132" s="1" t="s">
        <v>4306</v>
      </c>
      <c r="D2132" s="22" t="s">
        <v>62</v>
      </c>
      <c r="E2132" s="22" t="s">
        <v>4573</v>
      </c>
      <c r="F2132" s="8" t="s">
        <v>6080</v>
      </c>
      <c r="G2132" s="12"/>
    </row>
    <row r="2133" spans="1:7" ht="15.75">
      <c r="A2133">
        <f>IF(F2133="S",1,"")</f>
      </c>
      <c r="B2133" s="1" t="s">
        <v>3413</v>
      </c>
      <c r="C2133" s="1" t="s">
        <v>4197</v>
      </c>
      <c r="D2133" s="22" t="s">
        <v>3548</v>
      </c>
      <c r="E2133" s="22" t="s">
        <v>3414</v>
      </c>
      <c r="F2133" s="8" t="s">
        <v>6080</v>
      </c>
      <c r="G2133" s="12"/>
    </row>
    <row r="2134" spans="1:7" ht="15.75">
      <c r="A2134">
        <f>IF(F2134="S",1,"")</f>
      </c>
      <c r="B2134" s="1" t="s">
        <v>3413</v>
      </c>
      <c r="C2134" s="1" t="s">
        <v>3415</v>
      </c>
      <c r="D2134" s="22" t="s">
        <v>3548</v>
      </c>
      <c r="E2134" s="22" t="s">
        <v>3416</v>
      </c>
      <c r="F2134" s="8" t="s">
        <v>6080</v>
      </c>
      <c r="G2134" s="12"/>
    </row>
    <row r="2135" spans="1:7" ht="15.75">
      <c r="A2135">
        <f>IF(F2135="S",1,"")</f>
      </c>
      <c r="B2135" s="1" t="s">
        <v>3413</v>
      </c>
      <c r="C2135" s="1" t="s">
        <v>3417</v>
      </c>
      <c r="D2135" s="22" t="s">
        <v>3548</v>
      </c>
      <c r="E2135" s="22" t="s">
        <v>3418</v>
      </c>
      <c r="F2135" s="8" t="s">
        <v>6080</v>
      </c>
      <c r="G2135" s="12"/>
    </row>
    <row r="2136" spans="1:7" ht="15.75">
      <c r="A2136">
        <f>IF(F2136="S",1,"")</f>
      </c>
      <c r="B2136" s="3" t="s">
        <v>1535</v>
      </c>
      <c r="C2136" s="3" t="s">
        <v>491</v>
      </c>
      <c r="D2136" s="21" t="s">
        <v>7859</v>
      </c>
      <c r="E2136" s="21" t="s">
        <v>7477</v>
      </c>
      <c r="F2136" s="8" t="s">
        <v>6080</v>
      </c>
      <c r="G2136" s="12"/>
    </row>
    <row r="2137" spans="1:7" ht="15.75">
      <c r="A2137">
        <f>IF(F2137="S",1,"")</f>
      </c>
      <c r="B2137" s="1" t="s">
        <v>3419</v>
      </c>
      <c r="C2137" s="1" t="s">
        <v>3420</v>
      </c>
      <c r="D2137" s="22" t="s">
        <v>6276</v>
      </c>
      <c r="E2137" s="22" t="s">
        <v>3421</v>
      </c>
      <c r="F2137" s="8" t="s">
        <v>6080</v>
      </c>
      <c r="G2137" s="12"/>
    </row>
    <row r="2138" spans="1:7" ht="15.75">
      <c r="A2138">
        <f>IF(F2138="S",1,"")</f>
      </c>
      <c r="B2138" s="3" t="s">
        <v>10904</v>
      </c>
      <c r="C2138" s="3" t="s">
        <v>10905</v>
      </c>
      <c r="D2138" s="8" t="s">
        <v>2397</v>
      </c>
      <c r="E2138" s="8" t="s">
        <v>10906</v>
      </c>
      <c r="F2138" s="8" t="s">
        <v>6080</v>
      </c>
      <c r="G2138" s="12"/>
    </row>
    <row r="2139" spans="1:7" ht="15.75">
      <c r="A2139">
        <f>IF(F2139="S",1,"")</f>
      </c>
      <c r="B2139" s="1" t="s">
        <v>3422</v>
      </c>
      <c r="C2139" s="1" t="s">
        <v>3423</v>
      </c>
      <c r="D2139" s="22" t="s">
        <v>6016</v>
      </c>
      <c r="E2139" s="22" t="s">
        <v>3424</v>
      </c>
      <c r="F2139" s="8" t="s">
        <v>6080</v>
      </c>
      <c r="G2139" s="12"/>
    </row>
    <row r="2140" spans="1:7" ht="15.75">
      <c r="A2140">
        <f>IF(F2140="S",1,"")</f>
        <v>1</v>
      </c>
      <c r="B2140" s="3" t="s">
        <v>3422</v>
      </c>
      <c r="C2140" s="3" t="s">
        <v>8769</v>
      </c>
      <c r="D2140" s="8" t="s">
        <v>3548</v>
      </c>
      <c r="E2140" s="8" t="s">
        <v>8770</v>
      </c>
      <c r="F2140" s="8" t="s">
        <v>60</v>
      </c>
      <c r="G2140" s="12"/>
    </row>
    <row r="2141" spans="1:7" ht="15.75">
      <c r="A2141">
        <f>IF(F2141="S",1,"")</f>
      </c>
      <c r="B2141" s="7" t="s">
        <v>8001</v>
      </c>
      <c r="C2141" s="7" t="s">
        <v>8002</v>
      </c>
      <c r="D2141" s="8" t="s">
        <v>7859</v>
      </c>
      <c r="E2141" s="8" t="s">
        <v>8090</v>
      </c>
      <c r="F2141" s="8" t="s">
        <v>6080</v>
      </c>
      <c r="G2141" s="13"/>
    </row>
    <row r="2142" spans="1:7" ht="15.75">
      <c r="A2142">
        <f>IF(F2142="S",1,"")</f>
      </c>
      <c r="B2142" s="7" t="s">
        <v>1257</v>
      </c>
      <c r="C2142" s="7" t="s">
        <v>1258</v>
      </c>
      <c r="D2142" s="8" t="s">
        <v>62</v>
      </c>
      <c r="E2142" s="8" t="s">
        <v>1259</v>
      </c>
      <c r="F2142" s="8" t="s">
        <v>6080</v>
      </c>
      <c r="G2142" s="12"/>
    </row>
    <row r="2143" spans="1:7" ht="15.75">
      <c r="A2143">
        <f>IF(F2143="S",1,"")</f>
      </c>
      <c r="B2143" s="3" t="s">
        <v>10694</v>
      </c>
      <c r="C2143" s="3" t="s">
        <v>10695</v>
      </c>
      <c r="D2143" s="8" t="s">
        <v>62</v>
      </c>
      <c r="E2143" s="8" t="s">
        <v>10696</v>
      </c>
      <c r="F2143" s="8" t="s">
        <v>6080</v>
      </c>
      <c r="G2143" s="12"/>
    </row>
    <row r="2144" spans="1:7" ht="15.75">
      <c r="A2144">
        <f>IF(F2144="S",1,"")</f>
      </c>
      <c r="B2144" s="3" t="s">
        <v>10694</v>
      </c>
      <c r="C2144" s="3" t="s">
        <v>10697</v>
      </c>
      <c r="D2144" s="8" t="s">
        <v>7870</v>
      </c>
      <c r="E2144" s="8" t="s">
        <v>10698</v>
      </c>
      <c r="F2144" s="8" t="s">
        <v>6080</v>
      </c>
      <c r="G2144" s="12"/>
    </row>
    <row r="2145" spans="1:7" ht="15.75">
      <c r="A2145">
        <f>IF(F2145="S",1,"")</f>
      </c>
      <c r="B2145" s="1" t="s">
        <v>3425</v>
      </c>
      <c r="C2145" s="1" t="s">
        <v>3426</v>
      </c>
      <c r="D2145" s="22" t="s">
        <v>8288</v>
      </c>
      <c r="E2145" s="22" t="s">
        <v>3427</v>
      </c>
      <c r="F2145" s="8" t="s">
        <v>6080</v>
      </c>
      <c r="G2145" s="12"/>
    </row>
    <row r="2146" spans="1:7" ht="15.75">
      <c r="A2146" s="29">
        <f>IF(F2146="S",1,"")</f>
      </c>
      <c r="B2146" s="3" t="s">
        <v>10346</v>
      </c>
      <c r="C2146" s="3" t="s">
        <v>10347</v>
      </c>
      <c r="D2146" s="8" t="s">
        <v>3548</v>
      </c>
      <c r="E2146" s="8" t="s">
        <v>10348</v>
      </c>
      <c r="F2146" s="8" t="s">
        <v>6080</v>
      </c>
      <c r="G2146" s="12"/>
    </row>
    <row r="2147" spans="1:7" ht="15.75">
      <c r="A2147">
        <f>IF(F2147="S",1,"")</f>
      </c>
      <c r="B2147" s="3" t="s">
        <v>741</v>
      </c>
      <c r="C2147" s="3" t="s">
        <v>742</v>
      </c>
      <c r="D2147" s="8" t="s">
        <v>6881</v>
      </c>
      <c r="E2147" s="8" t="s">
        <v>743</v>
      </c>
      <c r="F2147" s="8" t="s">
        <v>765</v>
      </c>
      <c r="G2147" s="12"/>
    </row>
    <row r="2148" spans="1:7" ht="15.75">
      <c r="A2148">
        <f>IF(F2148="S",1,"")</f>
      </c>
      <c r="B2148" s="3" t="s">
        <v>10009</v>
      </c>
      <c r="C2148" s="3" t="s">
        <v>10010</v>
      </c>
      <c r="D2148" s="8" t="s">
        <v>3548</v>
      </c>
      <c r="E2148" s="8" t="s">
        <v>10011</v>
      </c>
      <c r="F2148" s="8" t="s">
        <v>6080</v>
      </c>
      <c r="G2148" s="12"/>
    </row>
    <row r="2149" spans="1:7" ht="15.75">
      <c r="A2149">
        <f>IF(F2149="S",1,"")</f>
      </c>
      <c r="B2149" s="3" t="s">
        <v>6150</v>
      </c>
      <c r="C2149" s="3" t="s">
        <v>6151</v>
      </c>
      <c r="D2149" s="8" t="s">
        <v>6276</v>
      </c>
      <c r="E2149" s="8" t="s">
        <v>6152</v>
      </c>
      <c r="F2149" s="8" t="s">
        <v>6080</v>
      </c>
      <c r="G2149" s="12"/>
    </row>
    <row r="2150" spans="1:7" ht="15.75">
      <c r="A2150">
        <f>IF(F2150="S",1,"")</f>
      </c>
      <c r="B2150" s="7" t="s">
        <v>2781</v>
      </c>
      <c r="C2150" s="7" t="s">
        <v>2782</v>
      </c>
      <c r="D2150" s="8" t="s">
        <v>7062</v>
      </c>
      <c r="E2150" s="8" t="s">
        <v>2783</v>
      </c>
      <c r="F2150" s="8" t="s">
        <v>6080</v>
      </c>
      <c r="G2150" s="13"/>
    </row>
    <row r="2151" spans="1:7" ht="15.75">
      <c r="A2151">
        <f>IF(F2151="S",1,"")</f>
      </c>
      <c r="B2151" s="1" t="s">
        <v>4112</v>
      </c>
      <c r="C2151" s="1" t="s">
        <v>4574</v>
      </c>
      <c r="D2151" s="22" t="s">
        <v>3548</v>
      </c>
      <c r="E2151" s="22" t="s">
        <v>4575</v>
      </c>
      <c r="F2151" s="8" t="s">
        <v>6080</v>
      </c>
      <c r="G2151" s="12"/>
    </row>
    <row r="2152" spans="1:7" ht="15.75">
      <c r="A2152">
        <f>IF(F2152="S",1,"")</f>
      </c>
      <c r="B2152" s="3" t="s">
        <v>10370</v>
      </c>
      <c r="C2152" s="3" t="s">
        <v>10371</v>
      </c>
      <c r="D2152" s="8" t="s">
        <v>7910</v>
      </c>
      <c r="E2152" s="8" t="s">
        <v>10372</v>
      </c>
      <c r="F2152" s="8" t="s">
        <v>6080</v>
      </c>
      <c r="G2152" s="12"/>
    </row>
    <row r="2153" spans="1:7" ht="15.75">
      <c r="A2153">
        <f>IF(F2153="S",1,"")</f>
      </c>
      <c r="B2153" s="3" t="s">
        <v>2593</v>
      </c>
      <c r="C2153" s="3" t="s">
        <v>2594</v>
      </c>
      <c r="D2153" s="21" t="s">
        <v>7062</v>
      </c>
      <c r="E2153" s="21" t="s">
        <v>5419</v>
      </c>
      <c r="F2153" s="8" t="s">
        <v>6080</v>
      </c>
      <c r="G2153" s="12"/>
    </row>
    <row r="2154" spans="1:7" ht="15.75">
      <c r="A2154">
        <f>IF(F2154="S",1,"")</f>
      </c>
      <c r="B2154" s="3" t="s">
        <v>2593</v>
      </c>
      <c r="C2154" s="3" t="s">
        <v>5420</v>
      </c>
      <c r="D2154" s="21" t="s">
        <v>7062</v>
      </c>
      <c r="E2154" s="21" t="s">
        <v>5421</v>
      </c>
      <c r="F2154" s="8" t="s">
        <v>6080</v>
      </c>
      <c r="G2154" s="12"/>
    </row>
    <row r="2155" spans="1:7" ht="15.75">
      <c r="A2155">
        <f>IF(F2155="S",1,"")</f>
        <v>1</v>
      </c>
      <c r="B2155" s="25" t="s">
        <v>4003</v>
      </c>
      <c r="C2155" s="25" t="s">
        <v>4004</v>
      </c>
      <c r="D2155" s="8" t="s">
        <v>3436</v>
      </c>
      <c r="E2155" s="8" t="s">
        <v>4005</v>
      </c>
      <c r="F2155" s="8" t="s">
        <v>60</v>
      </c>
      <c r="G2155" s="13"/>
    </row>
    <row r="2156" spans="1:7" ht="15.75">
      <c r="A2156">
        <f>IF(F2156="S",1,"")</f>
      </c>
      <c r="B2156" s="1" t="s">
        <v>3172</v>
      </c>
      <c r="C2156" s="1" t="s">
        <v>3173</v>
      </c>
      <c r="D2156" s="22" t="s">
        <v>6016</v>
      </c>
      <c r="E2156" s="22" t="s">
        <v>3174</v>
      </c>
      <c r="F2156" s="8" t="s">
        <v>6080</v>
      </c>
      <c r="G2156" s="12"/>
    </row>
    <row r="2157" spans="1:7" ht="15.75">
      <c r="A2157">
        <f>IF(F2157="S",1,"")</f>
      </c>
      <c r="B2157" s="1" t="s">
        <v>3172</v>
      </c>
      <c r="C2157" s="1" t="s">
        <v>3175</v>
      </c>
      <c r="D2157" s="22" t="s">
        <v>6016</v>
      </c>
      <c r="E2157" s="22" t="s">
        <v>3176</v>
      </c>
      <c r="F2157" s="8" t="s">
        <v>6080</v>
      </c>
      <c r="G2157" s="12"/>
    </row>
    <row r="2158" spans="1:7" ht="15.75">
      <c r="A2158">
        <f>IF(F2158="S",1,"")</f>
      </c>
      <c r="B2158" s="1" t="s">
        <v>3172</v>
      </c>
      <c r="C2158" s="1" t="s">
        <v>2905</v>
      </c>
      <c r="D2158" s="22" t="s">
        <v>6016</v>
      </c>
      <c r="E2158" s="22" t="s">
        <v>0</v>
      </c>
      <c r="F2158" s="8" t="s">
        <v>6080</v>
      </c>
      <c r="G2158" s="12"/>
    </row>
    <row r="2159" spans="1:7" ht="15.75">
      <c r="A2159">
        <f>IF(F2159="S",1,"")</f>
      </c>
      <c r="B2159" s="3" t="s">
        <v>3172</v>
      </c>
      <c r="C2159" s="3" t="s">
        <v>4854</v>
      </c>
      <c r="D2159" s="21" t="s">
        <v>6016</v>
      </c>
      <c r="E2159" s="21" t="s">
        <v>4855</v>
      </c>
      <c r="F2159" s="8" t="s">
        <v>6080</v>
      </c>
      <c r="G2159" s="12"/>
    </row>
    <row r="2160" spans="1:7" ht="15.75">
      <c r="A2160">
        <f>IF(F2160="S",1,"")</f>
      </c>
      <c r="B2160" s="3" t="s">
        <v>10435</v>
      </c>
      <c r="C2160" s="3" t="s">
        <v>10436</v>
      </c>
      <c r="D2160" s="8" t="s">
        <v>1985</v>
      </c>
      <c r="E2160" s="8" t="s">
        <v>10437</v>
      </c>
      <c r="F2160" s="8" t="s">
        <v>6080</v>
      </c>
      <c r="G2160" s="12"/>
    </row>
    <row r="2161" spans="1:7" ht="15.75">
      <c r="A2161">
        <f>IF(F2161="S",1,"")</f>
      </c>
      <c r="B2161" s="1" t="s">
        <v>1</v>
      </c>
      <c r="C2161" s="1" t="s">
        <v>2</v>
      </c>
      <c r="D2161" s="22" t="s">
        <v>3548</v>
      </c>
      <c r="E2161" s="22" t="s">
        <v>3</v>
      </c>
      <c r="F2161" s="8" t="s">
        <v>6080</v>
      </c>
      <c r="G2161" s="12"/>
    </row>
    <row r="2162" spans="1:7" ht="15.75">
      <c r="A2162">
        <f>IF(F2162="S",1,"")</f>
      </c>
      <c r="B2162" s="1" t="s">
        <v>1</v>
      </c>
      <c r="C2162" s="1" t="s">
        <v>4</v>
      </c>
      <c r="D2162" s="22" t="s">
        <v>3548</v>
      </c>
      <c r="E2162" s="22" t="s">
        <v>5</v>
      </c>
      <c r="F2162" s="8" t="s">
        <v>6080</v>
      </c>
      <c r="G2162" s="12"/>
    </row>
    <row r="2163" spans="1:7" ht="15.75">
      <c r="A2163">
        <f>IF(F2163="S",1,"")</f>
      </c>
      <c r="B2163" s="1" t="s">
        <v>1</v>
      </c>
      <c r="C2163" s="1" t="s">
        <v>6</v>
      </c>
      <c r="D2163" s="22" t="s">
        <v>3548</v>
      </c>
      <c r="E2163" s="22" t="s">
        <v>7</v>
      </c>
      <c r="F2163" s="8" t="s">
        <v>6080</v>
      </c>
      <c r="G2163" s="12"/>
    </row>
    <row r="2164" spans="1:7" ht="15.75">
      <c r="A2164">
        <f>IF(F2164="S",1,"")</f>
      </c>
      <c r="B2164" s="1" t="s">
        <v>1</v>
      </c>
      <c r="C2164" s="1" t="s">
        <v>2506</v>
      </c>
      <c r="D2164" s="22" t="s">
        <v>3548</v>
      </c>
      <c r="E2164" s="22" t="s">
        <v>2507</v>
      </c>
      <c r="F2164" s="8" t="s">
        <v>6080</v>
      </c>
      <c r="G2164" s="12"/>
    </row>
    <row r="2165" spans="1:7" ht="15.75">
      <c r="A2165">
        <f>IF(F2165="S",1,"")</f>
      </c>
      <c r="B2165" s="1" t="s">
        <v>1</v>
      </c>
      <c r="C2165" s="1" t="s">
        <v>2508</v>
      </c>
      <c r="D2165" s="22" t="s">
        <v>3548</v>
      </c>
      <c r="E2165" s="22" t="s">
        <v>2509</v>
      </c>
      <c r="F2165" s="8" t="s">
        <v>6080</v>
      </c>
      <c r="G2165" s="12"/>
    </row>
    <row r="2166" spans="1:7" ht="15.75">
      <c r="A2166">
        <f>IF(F2166="S",1,"")</f>
      </c>
      <c r="B2166" s="1" t="s">
        <v>1</v>
      </c>
      <c r="C2166" s="1" t="s">
        <v>2510</v>
      </c>
      <c r="D2166" s="22" t="s">
        <v>3548</v>
      </c>
      <c r="E2166" s="22" t="s">
        <v>2511</v>
      </c>
      <c r="F2166" s="8" t="s">
        <v>6080</v>
      </c>
      <c r="G2166" s="12"/>
    </row>
    <row r="2167" spans="1:7" ht="15.75">
      <c r="A2167">
        <f>IF(F2167="S",1,"")</f>
      </c>
      <c r="B2167" s="1" t="s">
        <v>1</v>
      </c>
      <c r="C2167" s="1" t="s">
        <v>2512</v>
      </c>
      <c r="D2167" s="22" t="s">
        <v>3548</v>
      </c>
      <c r="E2167" s="22" t="s">
        <v>2513</v>
      </c>
      <c r="F2167" s="8" t="s">
        <v>6080</v>
      </c>
      <c r="G2167" s="12"/>
    </row>
    <row r="2168" spans="1:7" ht="15.75">
      <c r="A2168">
        <f>IF(F2168="S",1,"")</f>
      </c>
      <c r="B2168" s="3" t="s">
        <v>1</v>
      </c>
      <c r="C2168" s="3" t="s">
        <v>8040</v>
      </c>
      <c r="D2168" s="21" t="s">
        <v>3548</v>
      </c>
      <c r="E2168" s="21" t="s">
        <v>8041</v>
      </c>
      <c r="F2168" s="18" t="s">
        <v>6080</v>
      </c>
      <c r="G2168" s="12"/>
    </row>
    <row r="2169" spans="1:7" ht="15.75">
      <c r="A2169">
        <f>IF(F2169="S",1,"")</f>
      </c>
      <c r="B2169" s="1" t="s">
        <v>1</v>
      </c>
      <c r="C2169" s="1" t="s">
        <v>2514</v>
      </c>
      <c r="D2169" s="22" t="s">
        <v>3548</v>
      </c>
      <c r="E2169" s="22" t="s">
        <v>2515</v>
      </c>
      <c r="F2169" s="8" t="s">
        <v>6080</v>
      </c>
      <c r="G2169" s="12"/>
    </row>
    <row r="2170" spans="1:7" ht="15.75">
      <c r="A2170">
        <f>IF(F2170="S",1,"")</f>
      </c>
      <c r="B2170" s="3" t="s">
        <v>10464</v>
      </c>
      <c r="C2170" s="3" t="s">
        <v>10465</v>
      </c>
      <c r="D2170" s="8" t="s">
        <v>7952</v>
      </c>
      <c r="E2170" s="8" t="s">
        <v>10466</v>
      </c>
      <c r="F2170" s="8" t="s">
        <v>6080</v>
      </c>
      <c r="G2170" s="12"/>
    </row>
    <row r="2171" spans="1:7" ht="15.75">
      <c r="A2171">
        <f>IF(F2171="S",1,"")</f>
      </c>
      <c r="B2171" s="3" t="s">
        <v>9786</v>
      </c>
      <c r="C2171" s="3" t="s">
        <v>9795</v>
      </c>
      <c r="D2171" s="8" t="s">
        <v>3548</v>
      </c>
      <c r="E2171" s="8" t="s">
        <v>9796</v>
      </c>
      <c r="F2171" s="8" t="s">
        <v>6080</v>
      </c>
      <c r="G2171" s="12" t="s">
        <v>9815</v>
      </c>
    </row>
    <row r="2172" spans="1:7" ht="15.75">
      <c r="A2172">
        <f>IF(F2172="S",1,"")</f>
      </c>
      <c r="B2172" s="3" t="s">
        <v>9786</v>
      </c>
      <c r="C2172" s="3" t="s">
        <v>9797</v>
      </c>
      <c r="D2172" s="8" t="s">
        <v>3548</v>
      </c>
      <c r="E2172" s="8" t="s">
        <v>9798</v>
      </c>
      <c r="F2172" s="8" t="s">
        <v>6080</v>
      </c>
      <c r="G2172" s="12" t="s">
        <v>9816</v>
      </c>
    </row>
    <row r="2173" spans="1:7" ht="15.75">
      <c r="A2173">
        <f>IF(F2173="S",1,"")</f>
      </c>
      <c r="B2173" s="3" t="s">
        <v>9786</v>
      </c>
      <c r="C2173" s="3" t="s">
        <v>9787</v>
      </c>
      <c r="D2173" s="8" t="s">
        <v>3548</v>
      </c>
      <c r="E2173" s="8" t="s">
        <v>9788</v>
      </c>
      <c r="F2173" s="8" t="s">
        <v>6080</v>
      </c>
      <c r="G2173" s="12" t="s">
        <v>9811</v>
      </c>
    </row>
    <row r="2174" spans="1:7" ht="15.75">
      <c r="A2174">
        <f>IF(F2174="S",1,"")</f>
      </c>
      <c r="B2174" s="3" t="s">
        <v>9786</v>
      </c>
      <c r="C2174" s="3" t="s">
        <v>9793</v>
      </c>
      <c r="D2174" s="8" t="s">
        <v>3548</v>
      </c>
      <c r="E2174" s="8" t="s">
        <v>9794</v>
      </c>
      <c r="F2174" s="8" t="s">
        <v>6080</v>
      </c>
      <c r="G2174" s="12" t="s">
        <v>9814</v>
      </c>
    </row>
    <row r="2175" spans="1:7" ht="15.75">
      <c r="A2175">
        <f>IF(F2175="S",1,"")</f>
      </c>
      <c r="B2175" s="3" t="s">
        <v>9786</v>
      </c>
      <c r="C2175" s="3" t="s">
        <v>9799</v>
      </c>
      <c r="D2175" s="8" t="s">
        <v>3548</v>
      </c>
      <c r="E2175" s="8" t="s">
        <v>9800</v>
      </c>
      <c r="F2175" s="8" t="s">
        <v>6080</v>
      </c>
      <c r="G2175" s="12" t="s">
        <v>9817</v>
      </c>
    </row>
    <row r="2176" spans="1:7" ht="15.75">
      <c r="A2176">
        <f>IF(F2176="S",1,"")</f>
      </c>
      <c r="B2176" s="3" t="s">
        <v>9786</v>
      </c>
      <c r="C2176" s="3" t="s">
        <v>9789</v>
      </c>
      <c r="D2176" s="8" t="s">
        <v>3548</v>
      </c>
      <c r="E2176" s="8" t="s">
        <v>9790</v>
      </c>
      <c r="F2176" s="8" t="s">
        <v>6080</v>
      </c>
      <c r="G2176" s="12" t="s">
        <v>9812</v>
      </c>
    </row>
    <row r="2177" spans="1:7" ht="15.75">
      <c r="A2177">
        <f>IF(F2177="S",1,"")</f>
      </c>
      <c r="B2177" s="3" t="s">
        <v>9786</v>
      </c>
      <c r="C2177" s="3" t="s">
        <v>9791</v>
      </c>
      <c r="D2177" s="8" t="s">
        <v>3548</v>
      </c>
      <c r="E2177" s="8" t="s">
        <v>9792</v>
      </c>
      <c r="F2177" s="8" t="s">
        <v>6080</v>
      </c>
      <c r="G2177" s="12" t="s">
        <v>9813</v>
      </c>
    </row>
    <row r="2178" spans="1:7" ht="15.75">
      <c r="A2178">
        <f>IF(F2178="S",1,"")</f>
      </c>
      <c r="B2178" s="3" t="s">
        <v>10208</v>
      </c>
      <c r="C2178" s="3" t="s">
        <v>10209</v>
      </c>
      <c r="D2178" s="8" t="s">
        <v>7859</v>
      </c>
      <c r="E2178" s="8" t="s">
        <v>10210</v>
      </c>
      <c r="F2178" s="8" t="s">
        <v>6080</v>
      </c>
      <c r="G2178" s="12"/>
    </row>
    <row r="2179" spans="1:7" ht="15.75">
      <c r="A2179">
        <f>IF(F2179="S",1,"")</f>
      </c>
      <c r="B2179" s="1" t="s">
        <v>8568</v>
      </c>
      <c r="C2179" s="1" t="s">
        <v>8569</v>
      </c>
      <c r="D2179" s="22" t="s">
        <v>2052</v>
      </c>
      <c r="E2179" s="22" t="s">
        <v>8570</v>
      </c>
      <c r="F2179" s="8" t="s">
        <v>6080</v>
      </c>
      <c r="G2179" s="12"/>
    </row>
    <row r="2180" spans="1:7" ht="15.75">
      <c r="A2180">
        <f>IF(F2180="S",1,"")</f>
      </c>
      <c r="B2180" s="3" t="s">
        <v>5062</v>
      </c>
      <c r="C2180" s="3" t="s">
        <v>5063</v>
      </c>
      <c r="D2180" s="8" t="s">
        <v>7062</v>
      </c>
      <c r="E2180" s="8" t="s">
        <v>5064</v>
      </c>
      <c r="F2180" s="8" t="s">
        <v>6080</v>
      </c>
      <c r="G2180" s="12"/>
    </row>
    <row r="2181" spans="1:7" ht="15.75">
      <c r="A2181">
        <f>IF(F2181="S",1,"")</f>
      </c>
      <c r="B2181" s="3" t="s">
        <v>9062</v>
      </c>
      <c r="C2181" s="3" t="s">
        <v>9063</v>
      </c>
      <c r="D2181" s="8" t="s">
        <v>7870</v>
      </c>
      <c r="E2181" s="8" t="s">
        <v>9064</v>
      </c>
      <c r="F2181" s="8" t="s">
        <v>6080</v>
      </c>
      <c r="G2181" s="12"/>
    </row>
    <row r="2182" spans="1:7" ht="15.75">
      <c r="A2182">
        <f>IF(F2182="S",1,"")</f>
      </c>
      <c r="B2182" s="3" t="s">
        <v>8013</v>
      </c>
      <c r="C2182" s="3" t="s">
        <v>8014</v>
      </c>
      <c r="D2182" s="21" t="s">
        <v>2052</v>
      </c>
      <c r="E2182" s="21" t="s">
        <v>8015</v>
      </c>
      <c r="F2182" s="18" t="s">
        <v>6080</v>
      </c>
      <c r="G2182" s="12"/>
    </row>
    <row r="2183" spans="1:7" ht="15.75">
      <c r="A2183">
        <f>IF(F2183="S",1,"")</f>
      </c>
      <c r="B2183" s="3" t="s">
        <v>9158</v>
      </c>
      <c r="C2183" s="3" t="s">
        <v>9159</v>
      </c>
      <c r="D2183" s="8" t="s">
        <v>7859</v>
      </c>
      <c r="E2183" s="8" t="s">
        <v>9160</v>
      </c>
      <c r="F2183" s="8" t="s">
        <v>6080</v>
      </c>
      <c r="G2183" s="12"/>
    </row>
    <row r="2184" spans="1:7" ht="15.75">
      <c r="A2184">
        <f>IF(F2184="S",1,"")</f>
      </c>
      <c r="B2184" s="7" t="s">
        <v>1970</v>
      </c>
      <c r="C2184" s="7" t="s">
        <v>1975</v>
      </c>
      <c r="D2184" s="8" t="s">
        <v>7062</v>
      </c>
      <c r="E2184" s="8" t="s">
        <v>1976</v>
      </c>
      <c r="F2184" s="8" t="s">
        <v>6080</v>
      </c>
      <c r="G2184" s="13" t="s">
        <v>6779</v>
      </c>
    </row>
    <row r="2185" spans="1:7" ht="15.75">
      <c r="A2185">
        <f>IF(F2185="S",1,"")</f>
      </c>
      <c r="B2185" s="7" t="s">
        <v>1970</v>
      </c>
      <c r="C2185" s="7" t="s">
        <v>1971</v>
      </c>
      <c r="D2185" s="8" t="s">
        <v>7062</v>
      </c>
      <c r="E2185" s="8" t="s">
        <v>1972</v>
      </c>
      <c r="F2185" s="8" t="s">
        <v>6080</v>
      </c>
      <c r="G2185" s="13" t="s">
        <v>6779</v>
      </c>
    </row>
    <row r="2186" spans="1:7" ht="15.75">
      <c r="A2186">
        <f>IF(F2186="S",1,"")</f>
      </c>
      <c r="B2186" s="7" t="s">
        <v>1970</v>
      </c>
      <c r="C2186" s="7" t="s">
        <v>1973</v>
      </c>
      <c r="D2186" s="8" t="s">
        <v>7062</v>
      </c>
      <c r="E2186" s="8" t="s">
        <v>1974</v>
      </c>
      <c r="F2186" s="8" t="s">
        <v>6080</v>
      </c>
      <c r="G2186" s="13" t="s">
        <v>6779</v>
      </c>
    </row>
    <row r="2187" spans="1:7" ht="15.75">
      <c r="A2187">
        <f>IF(F2187="S",1,"")</f>
      </c>
      <c r="B2187" s="7" t="s">
        <v>1970</v>
      </c>
      <c r="C2187" s="7" t="s">
        <v>1977</v>
      </c>
      <c r="D2187" s="8" t="s">
        <v>7062</v>
      </c>
      <c r="E2187" s="8" t="s">
        <v>1978</v>
      </c>
      <c r="F2187" s="8" t="s">
        <v>6080</v>
      </c>
      <c r="G2187" s="13" t="s">
        <v>6779</v>
      </c>
    </row>
    <row r="2188" spans="1:7" ht="15.75">
      <c r="A2188">
        <f>IF(F2188="S",1,"")</f>
      </c>
      <c r="B2188" s="7" t="s">
        <v>1970</v>
      </c>
      <c r="C2188" s="7" t="s">
        <v>1979</v>
      </c>
      <c r="D2188" s="8" t="s">
        <v>7062</v>
      </c>
      <c r="E2188" s="8" t="s">
        <v>1980</v>
      </c>
      <c r="F2188" s="8" t="s">
        <v>6080</v>
      </c>
      <c r="G2188" s="13" t="s">
        <v>6779</v>
      </c>
    </row>
    <row r="2189" spans="1:7" ht="15.75">
      <c r="A2189">
        <f>IF(F2189="S",1,"")</f>
      </c>
      <c r="B2189" s="3" t="s">
        <v>1662</v>
      </c>
      <c r="C2189" s="3" t="s">
        <v>3028</v>
      </c>
      <c r="D2189" s="21" t="s">
        <v>7859</v>
      </c>
      <c r="E2189" s="21" t="s">
        <v>3024</v>
      </c>
      <c r="F2189" s="8" t="s">
        <v>6080</v>
      </c>
      <c r="G2189" s="12"/>
    </row>
    <row r="2190" spans="1:7" ht="15.75">
      <c r="A2190">
        <f>IF(F2190="S",1,"")</f>
      </c>
      <c r="B2190" s="1" t="s">
        <v>1662</v>
      </c>
      <c r="C2190" s="1" t="s">
        <v>1663</v>
      </c>
      <c r="D2190" s="22" t="s">
        <v>7859</v>
      </c>
      <c r="E2190" s="22" t="s">
        <v>1664</v>
      </c>
      <c r="F2190" s="8" t="s">
        <v>6080</v>
      </c>
      <c r="G2190" s="12"/>
    </row>
    <row r="2191" spans="1:7" ht="15.75">
      <c r="A2191">
        <f>IF(F2191="S",1,"")</f>
      </c>
      <c r="B2191" s="7" t="s">
        <v>1662</v>
      </c>
      <c r="C2191" s="7" t="s">
        <v>7436</v>
      </c>
      <c r="D2191" s="8" t="s">
        <v>7859</v>
      </c>
      <c r="E2191" s="8" t="s">
        <v>7437</v>
      </c>
      <c r="F2191" s="8" t="s">
        <v>6080</v>
      </c>
      <c r="G2191" s="13"/>
    </row>
    <row r="2192" spans="1:7" ht="15.75">
      <c r="A2192">
        <f>IF(F2192="S",1,"")</f>
      </c>
      <c r="B2192" s="3" t="s">
        <v>1662</v>
      </c>
      <c r="C2192" s="3" t="s">
        <v>8018</v>
      </c>
      <c r="D2192" s="21" t="s">
        <v>2052</v>
      </c>
      <c r="E2192" s="21" t="s">
        <v>8019</v>
      </c>
      <c r="F2192" s="18" t="s">
        <v>6080</v>
      </c>
      <c r="G2192" s="12"/>
    </row>
    <row r="2193" spans="1:7" ht="15.75">
      <c r="A2193">
        <f>IF(F2193="S",1,"")</f>
      </c>
      <c r="B2193" s="3" t="s">
        <v>1662</v>
      </c>
      <c r="C2193" s="3" t="s">
        <v>1787</v>
      </c>
      <c r="D2193" s="8" t="s">
        <v>7859</v>
      </c>
      <c r="E2193" s="8" t="s">
        <v>9220</v>
      </c>
      <c r="F2193" s="8" t="s">
        <v>6080</v>
      </c>
      <c r="G2193" s="12"/>
    </row>
    <row r="2194" spans="1:7" ht="15.75">
      <c r="A2194">
        <f>IF(F2194="S",1,"")</f>
      </c>
      <c r="B2194" s="3" t="s">
        <v>6681</v>
      </c>
      <c r="C2194" s="3" t="s">
        <v>6682</v>
      </c>
      <c r="D2194" s="21" t="s">
        <v>7062</v>
      </c>
      <c r="E2194" s="21" t="s">
        <v>6683</v>
      </c>
      <c r="F2194" s="8" t="s">
        <v>6080</v>
      </c>
      <c r="G2194" s="12"/>
    </row>
    <row r="2195" spans="1:7" ht="15.75">
      <c r="A2195">
        <f>IF(F2195="S",1,"")</f>
      </c>
      <c r="B2195" s="1" t="s">
        <v>1665</v>
      </c>
      <c r="C2195" s="1" t="s">
        <v>5491</v>
      </c>
      <c r="D2195" s="22" t="s">
        <v>3548</v>
      </c>
      <c r="E2195" s="22" t="s">
        <v>7185</v>
      </c>
      <c r="F2195" s="8" t="s">
        <v>6080</v>
      </c>
      <c r="G2195" s="12"/>
    </row>
    <row r="2196" spans="1:7" ht="15.75">
      <c r="A2196">
        <f>IF(F2196="S",1,"")</f>
      </c>
      <c r="B2196" s="7" t="s">
        <v>1665</v>
      </c>
      <c r="C2196" s="7" t="s">
        <v>4711</v>
      </c>
      <c r="D2196" s="8" t="s">
        <v>3548</v>
      </c>
      <c r="E2196" s="8" t="s">
        <v>4712</v>
      </c>
      <c r="F2196" s="8" t="s">
        <v>6080</v>
      </c>
      <c r="G2196" s="12"/>
    </row>
    <row r="2197" spans="1:7" ht="15.75">
      <c r="A2197">
        <f>IF(F2197="S",1,"")</f>
      </c>
      <c r="B2197" s="3" t="s">
        <v>4095</v>
      </c>
      <c r="C2197" s="3" t="s">
        <v>4096</v>
      </c>
      <c r="D2197" s="21" t="s">
        <v>7859</v>
      </c>
      <c r="E2197" s="21" t="s">
        <v>6951</v>
      </c>
      <c r="F2197" s="8" t="s">
        <v>6080</v>
      </c>
      <c r="G2197" s="12"/>
    </row>
    <row r="2198" spans="1:7" ht="15.75">
      <c r="A2198">
        <f>IF(F2198="S",1,"")</f>
      </c>
      <c r="B2198" s="3" t="s">
        <v>8438</v>
      </c>
      <c r="C2198" s="3" t="s">
        <v>8439</v>
      </c>
      <c r="D2198" s="8" t="s">
        <v>6276</v>
      </c>
      <c r="E2198" s="8" t="s">
        <v>8440</v>
      </c>
      <c r="F2198" s="8" t="s">
        <v>6080</v>
      </c>
      <c r="G2198" s="12"/>
    </row>
    <row r="2199" spans="1:7" ht="15.75">
      <c r="A2199">
        <f>IF(F2199="S",1,"")</f>
      </c>
      <c r="B2199" s="3" t="s">
        <v>10418</v>
      </c>
      <c r="C2199" s="3" t="s">
        <v>10419</v>
      </c>
      <c r="D2199" s="8" t="s">
        <v>7870</v>
      </c>
      <c r="E2199" s="8" t="s">
        <v>10420</v>
      </c>
      <c r="F2199" s="8" t="s">
        <v>6080</v>
      </c>
      <c r="G2199" s="12"/>
    </row>
    <row r="2200" spans="1:7" ht="15.75">
      <c r="A2200">
        <f>IF(F2200="S",1,"")</f>
      </c>
      <c r="B2200" s="7" t="s">
        <v>1240</v>
      </c>
      <c r="C2200" s="7" t="s">
        <v>1241</v>
      </c>
      <c r="D2200" s="8" t="s">
        <v>7062</v>
      </c>
      <c r="E2200" s="8" t="s">
        <v>1242</v>
      </c>
      <c r="F2200" s="8" t="s">
        <v>6080</v>
      </c>
      <c r="G2200" s="12"/>
    </row>
    <row r="2201" spans="1:7" ht="15.75">
      <c r="A2201">
        <f>IF(F2201="S",1,"")</f>
      </c>
      <c r="B2201" s="3" t="s">
        <v>8389</v>
      </c>
      <c r="C2201" s="3" t="s">
        <v>2333</v>
      </c>
      <c r="D2201" s="21" t="s">
        <v>8317</v>
      </c>
      <c r="E2201" s="21" t="s">
        <v>7538</v>
      </c>
      <c r="F2201" s="8" t="s">
        <v>765</v>
      </c>
      <c r="G2201" s="12"/>
    </row>
    <row r="2202" spans="1:7" ht="15.75">
      <c r="A2202">
        <f>IF(F2202="S",1,"")</f>
        <v>1</v>
      </c>
      <c r="B2202" s="1" t="s">
        <v>8389</v>
      </c>
      <c r="C2202" s="1" t="s">
        <v>8390</v>
      </c>
      <c r="D2202" s="22" t="s">
        <v>8317</v>
      </c>
      <c r="E2202" s="22" t="s">
        <v>8391</v>
      </c>
      <c r="F2202" s="8" t="s">
        <v>60</v>
      </c>
      <c r="G2202" s="12"/>
    </row>
    <row r="2203" spans="1:7" ht="15.75">
      <c r="A2203">
        <f>IF(F2203="S",1,"")</f>
        <v>1</v>
      </c>
      <c r="B2203" s="1" t="s">
        <v>8389</v>
      </c>
      <c r="C2203" s="1" t="s">
        <v>8392</v>
      </c>
      <c r="D2203" s="22" t="s">
        <v>8317</v>
      </c>
      <c r="E2203" s="22" t="s">
        <v>4549</v>
      </c>
      <c r="F2203" s="8" t="s">
        <v>60</v>
      </c>
      <c r="G2203" s="12"/>
    </row>
    <row r="2204" spans="1:7" ht="15.75">
      <c r="A2204">
        <f>IF(F2204="S",1,"")</f>
      </c>
      <c r="B2204" s="3" t="s">
        <v>5089</v>
      </c>
      <c r="C2204" s="3" t="s">
        <v>5090</v>
      </c>
      <c r="D2204" s="8" t="s">
        <v>7870</v>
      </c>
      <c r="E2204" s="8" t="s">
        <v>5091</v>
      </c>
      <c r="F2204" s="8" t="s">
        <v>6080</v>
      </c>
      <c r="G2204" s="12"/>
    </row>
    <row r="2205" spans="1:7" ht="15.75">
      <c r="A2205">
        <f>IF(F2205="S",1,"")</f>
      </c>
      <c r="B2205" s="3" t="s">
        <v>8272</v>
      </c>
      <c r="C2205" s="3" t="s">
        <v>5454</v>
      </c>
      <c r="D2205" s="8" t="s">
        <v>7870</v>
      </c>
      <c r="E2205" s="8" t="s">
        <v>8585</v>
      </c>
      <c r="F2205" s="8" t="s">
        <v>6080</v>
      </c>
      <c r="G2205" s="12"/>
    </row>
    <row r="2206" spans="1:7" ht="15.75">
      <c r="A2206">
        <f>IF(F2206="S",1,"")</f>
      </c>
      <c r="B2206" s="1" t="s">
        <v>8272</v>
      </c>
      <c r="C2206" s="1" t="s">
        <v>8273</v>
      </c>
      <c r="D2206" s="22" t="s">
        <v>7870</v>
      </c>
      <c r="E2206" s="22" t="s">
        <v>8274</v>
      </c>
      <c r="F2206" s="8" t="s">
        <v>6080</v>
      </c>
      <c r="G2206" s="12"/>
    </row>
    <row r="2207" spans="1:7" ht="15.75">
      <c r="A2207">
        <f>IF(F2207="S",1,"")</f>
      </c>
      <c r="B2207" s="1" t="s">
        <v>8272</v>
      </c>
      <c r="C2207" s="1" t="s">
        <v>8275</v>
      </c>
      <c r="D2207" s="22" t="s">
        <v>7870</v>
      </c>
      <c r="E2207" s="22" t="s">
        <v>8276</v>
      </c>
      <c r="F2207" s="8" t="s">
        <v>6080</v>
      </c>
      <c r="G2207" s="12"/>
    </row>
    <row r="2208" spans="1:7" ht="15.75">
      <c r="A2208">
        <f>IF(F2208="S",1,"")</f>
      </c>
      <c r="B2208" s="1" t="s">
        <v>8272</v>
      </c>
      <c r="C2208" s="1" t="s">
        <v>8277</v>
      </c>
      <c r="D2208" s="22" t="s">
        <v>7870</v>
      </c>
      <c r="E2208" s="22" t="s">
        <v>8278</v>
      </c>
      <c r="F2208" s="8" t="s">
        <v>6080</v>
      </c>
      <c r="G2208" s="12"/>
    </row>
    <row r="2209" spans="1:7" ht="15.75">
      <c r="A2209">
        <f>IF(F2209="S",1,"")</f>
      </c>
      <c r="B2209" s="1" t="s">
        <v>8272</v>
      </c>
      <c r="C2209" s="1" t="s">
        <v>8279</v>
      </c>
      <c r="D2209" s="22" t="s">
        <v>7870</v>
      </c>
      <c r="E2209" s="22" t="s">
        <v>8280</v>
      </c>
      <c r="F2209" s="8" t="s">
        <v>6080</v>
      </c>
      <c r="G2209" s="12"/>
    </row>
    <row r="2210" spans="1:7" ht="15.75">
      <c r="A2210">
        <f>IF(F2210="S",1,"")</f>
      </c>
      <c r="B2210" s="1" t="s">
        <v>8272</v>
      </c>
      <c r="C2210" s="1" t="s">
        <v>8281</v>
      </c>
      <c r="D2210" s="22" t="s">
        <v>7870</v>
      </c>
      <c r="E2210" s="22" t="s">
        <v>8282</v>
      </c>
      <c r="F2210" s="8" t="s">
        <v>6080</v>
      </c>
      <c r="G2210" s="12"/>
    </row>
    <row r="2211" spans="1:7" ht="15.75">
      <c r="A2211">
        <f>IF(F2211="S",1,"")</f>
      </c>
      <c r="B2211" s="1" t="s">
        <v>8272</v>
      </c>
      <c r="C2211" s="1" t="s">
        <v>5169</v>
      </c>
      <c r="D2211" s="22" t="s">
        <v>7870</v>
      </c>
      <c r="E2211" s="22" t="s">
        <v>5170</v>
      </c>
      <c r="F2211" s="8" t="s">
        <v>6080</v>
      </c>
      <c r="G2211" s="12"/>
    </row>
    <row r="2212" spans="1:7" ht="15.75">
      <c r="A2212">
        <f>IF(F2212="S",1,"")</f>
      </c>
      <c r="B2212" s="1" t="s">
        <v>8272</v>
      </c>
      <c r="C2212" s="1" t="s">
        <v>5171</v>
      </c>
      <c r="D2212" s="22" t="s">
        <v>7870</v>
      </c>
      <c r="E2212" s="22" t="s">
        <v>5172</v>
      </c>
      <c r="F2212" s="8" t="s">
        <v>6080</v>
      </c>
      <c r="G2212" s="12"/>
    </row>
    <row r="2213" spans="1:7" ht="15.75">
      <c r="A2213">
        <f>IF(F2213="S",1,"")</f>
      </c>
      <c r="B2213" s="1" t="s">
        <v>8272</v>
      </c>
      <c r="C2213" s="1" t="s">
        <v>5173</v>
      </c>
      <c r="D2213" s="22" t="s">
        <v>7870</v>
      </c>
      <c r="E2213" s="22" t="s">
        <v>5174</v>
      </c>
      <c r="F2213" s="8" t="s">
        <v>6080</v>
      </c>
      <c r="G2213" s="12"/>
    </row>
    <row r="2214" spans="1:7" ht="15.75">
      <c r="A2214">
        <f>IF(F2214="S",1,"")</f>
      </c>
      <c r="B2214" s="1" t="s">
        <v>8272</v>
      </c>
      <c r="C2214" s="1" t="s">
        <v>5175</v>
      </c>
      <c r="D2214" s="22" t="s">
        <v>7870</v>
      </c>
      <c r="E2214" s="22" t="s">
        <v>5176</v>
      </c>
      <c r="F2214" s="8" t="s">
        <v>6080</v>
      </c>
      <c r="G2214" s="12"/>
    </row>
    <row r="2215" spans="1:7" ht="15.75">
      <c r="A2215">
        <f>IF(F2215="S",1,"")</f>
      </c>
      <c r="B2215" s="1" t="s">
        <v>8272</v>
      </c>
      <c r="C2215" s="1" t="s">
        <v>5177</v>
      </c>
      <c r="D2215" s="22" t="s">
        <v>7870</v>
      </c>
      <c r="E2215" s="22" t="s">
        <v>5178</v>
      </c>
      <c r="F2215" s="8" t="s">
        <v>6080</v>
      </c>
      <c r="G2215" s="12"/>
    </row>
    <row r="2216" spans="1:7" ht="15.75">
      <c r="A2216">
        <f>IF(F2216="S",1,"")</f>
      </c>
      <c r="B2216" s="1" t="s">
        <v>8272</v>
      </c>
      <c r="C2216" s="1" t="s">
        <v>5179</v>
      </c>
      <c r="D2216" s="22" t="s">
        <v>7870</v>
      </c>
      <c r="E2216" s="22" t="s">
        <v>5180</v>
      </c>
      <c r="F2216" s="8" t="s">
        <v>6080</v>
      </c>
      <c r="G2216" s="12"/>
    </row>
    <row r="2217" spans="1:7" ht="15.75">
      <c r="A2217">
        <f>IF(F2217="S",1,"")</f>
      </c>
      <c r="B2217" s="3" t="s">
        <v>8272</v>
      </c>
      <c r="C2217" s="3" t="s">
        <v>7425</v>
      </c>
      <c r="D2217" s="21" t="s">
        <v>7870</v>
      </c>
      <c r="E2217" s="21" t="s">
        <v>7426</v>
      </c>
      <c r="F2217" s="8" t="s">
        <v>6080</v>
      </c>
      <c r="G2217" s="12"/>
    </row>
    <row r="2218" spans="1:7" ht="15.75">
      <c r="A2218">
        <f>IF(F2218="S",1,"")</f>
      </c>
      <c r="B2218" s="7" t="s">
        <v>8272</v>
      </c>
      <c r="C2218" s="7" t="s">
        <v>2569</v>
      </c>
      <c r="D2218" s="8" t="s">
        <v>7870</v>
      </c>
      <c r="E2218" s="8" t="s">
        <v>2570</v>
      </c>
      <c r="F2218" s="8" t="s">
        <v>6080</v>
      </c>
      <c r="G2218" s="12"/>
    </row>
    <row r="2219" spans="1:7" ht="15.75">
      <c r="A2219">
        <f>IF(F2219="S",1,"")</f>
      </c>
      <c r="B2219" s="7" t="s">
        <v>8272</v>
      </c>
      <c r="C2219" s="7" t="s">
        <v>1859</v>
      </c>
      <c r="D2219" s="8" t="s">
        <v>7870</v>
      </c>
      <c r="E2219" s="8" t="s">
        <v>1860</v>
      </c>
      <c r="F2219" s="8" t="s">
        <v>6080</v>
      </c>
      <c r="G2219" s="13"/>
    </row>
    <row r="2220" spans="1:7" ht="15.75">
      <c r="A2220">
        <f>IF(F2220="S",1,"")</f>
      </c>
      <c r="B2220" s="7" t="s">
        <v>8272</v>
      </c>
      <c r="C2220" s="7" t="s">
        <v>1928</v>
      </c>
      <c r="D2220" s="8" t="s">
        <v>7870</v>
      </c>
      <c r="E2220" s="8" t="s">
        <v>1929</v>
      </c>
      <c r="F2220" s="8" t="s">
        <v>6080</v>
      </c>
      <c r="G2220" s="13"/>
    </row>
    <row r="2221" spans="1:7" ht="15.75">
      <c r="A2221">
        <f>IF(F2221="S",1,"")</f>
      </c>
      <c r="B2221" s="25" t="s">
        <v>8272</v>
      </c>
      <c r="C2221" s="25" t="s">
        <v>8528</v>
      </c>
      <c r="D2221" s="8" t="s">
        <v>7870</v>
      </c>
      <c r="E2221" s="8" t="s">
        <v>8529</v>
      </c>
      <c r="F2221" s="8" t="s">
        <v>6080</v>
      </c>
      <c r="G2221" s="13"/>
    </row>
    <row r="2222" spans="1:7" ht="15.75">
      <c r="A2222">
        <f>IF(F2222="S",1,"")</f>
      </c>
      <c r="B2222" s="3" t="s">
        <v>8272</v>
      </c>
      <c r="C2222" s="3" t="s">
        <v>2894</v>
      </c>
      <c r="D2222" s="8" t="s">
        <v>7870</v>
      </c>
      <c r="E2222" s="8" t="s">
        <v>2895</v>
      </c>
      <c r="F2222" s="8" t="s">
        <v>6080</v>
      </c>
      <c r="G2222" s="12"/>
    </row>
    <row r="2223" spans="1:7" ht="15.75">
      <c r="A2223">
        <f>IF(F2223="S",1,"")</f>
      </c>
      <c r="B2223" s="3" t="s">
        <v>8272</v>
      </c>
      <c r="C2223" s="3" t="s">
        <v>608</v>
      </c>
      <c r="D2223" s="8" t="s">
        <v>7870</v>
      </c>
      <c r="E2223" s="8" t="s">
        <v>609</v>
      </c>
      <c r="F2223" s="8" t="s">
        <v>6080</v>
      </c>
      <c r="G2223" s="12"/>
    </row>
    <row r="2224" spans="1:7" ht="15.75">
      <c r="A2224">
        <f>IF(F2224="S",1,"")</f>
      </c>
      <c r="B2224" s="3" t="s">
        <v>8272</v>
      </c>
      <c r="C2224" s="3" t="s">
        <v>1321</v>
      </c>
      <c r="D2224" s="8" t="s">
        <v>7870</v>
      </c>
      <c r="E2224" s="8" t="s">
        <v>1322</v>
      </c>
      <c r="F2224" s="8" t="s">
        <v>6080</v>
      </c>
      <c r="G2224" s="12"/>
    </row>
    <row r="2225" spans="1:7" ht="15.75">
      <c r="A2225">
        <f>IF(F2225="S",1,"")</f>
      </c>
      <c r="B2225" s="3" t="s">
        <v>8272</v>
      </c>
      <c r="C2225" s="3" t="s">
        <v>8995</v>
      </c>
      <c r="D2225" s="8" t="s">
        <v>7870</v>
      </c>
      <c r="E2225" s="8" t="s">
        <v>8996</v>
      </c>
      <c r="F2225" s="8" t="s">
        <v>6080</v>
      </c>
      <c r="G2225" s="12"/>
    </row>
    <row r="2226" spans="1:7" ht="15.75">
      <c r="A2226">
        <f>IF(F2226="S",1,"")</f>
      </c>
      <c r="B2226" s="3" t="s">
        <v>8272</v>
      </c>
      <c r="C2226" s="3" t="s">
        <v>9544</v>
      </c>
      <c r="D2226" s="8" t="s">
        <v>7870</v>
      </c>
      <c r="E2226" s="8" t="s">
        <v>9543</v>
      </c>
      <c r="F2226" s="8" t="s">
        <v>6080</v>
      </c>
      <c r="G2226" s="12"/>
    </row>
    <row r="2227" spans="1:7" ht="15.75">
      <c r="A2227">
        <f>IF(F2227="S",1,"")</f>
      </c>
      <c r="B2227" s="7" t="s">
        <v>8272</v>
      </c>
      <c r="C2227" s="7" t="s">
        <v>2571</v>
      </c>
      <c r="D2227" s="8" t="s">
        <v>7870</v>
      </c>
      <c r="E2227" s="8" t="s">
        <v>2572</v>
      </c>
      <c r="F2227" s="8" t="s">
        <v>6080</v>
      </c>
      <c r="G2227" s="12"/>
    </row>
    <row r="2228" spans="1:7" ht="15.75">
      <c r="A2228">
        <f>IF(F2228="S",1,"")</f>
      </c>
      <c r="B2228" s="3" t="s">
        <v>8272</v>
      </c>
      <c r="C2228" s="3" t="s">
        <v>10171</v>
      </c>
      <c r="D2228" s="8" t="s">
        <v>7870</v>
      </c>
      <c r="E2228" s="8" t="s">
        <v>10172</v>
      </c>
      <c r="F2228" s="8" t="s">
        <v>6080</v>
      </c>
      <c r="G2228" s="12"/>
    </row>
    <row r="2229" spans="1:7" ht="15.75">
      <c r="A2229">
        <f>IF(F2229="S",1,"")</f>
      </c>
      <c r="B2229" s="3" t="s">
        <v>8272</v>
      </c>
      <c r="C2229" s="3" t="s">
        <v>10699</v>
      </c>
      <c r="D2229" s="8" t="s">
        <v>7870</v>
      </c>
      <c r="E2229" s="8" t="s">
        <v>10700</v>
      </c>
      <c r="F2229" s="8" t="s">
        <v>6080</v>
      </c>
      <c r="G2229" s="12"/>
    </row>
    <row r="2230" spans="1:7" ht="15.75">
      <c r="A2230">
        <f>IF(F2230="S",1,"")</f>
      </c>
      <c r="B2230" s="3" t="s">
        <v>10451</v>
      </c>
      <c r="C2230" s="3" t="s">
        <v>10452</v>
      </c>
      <c r="D2230" s="8" t="s">
        <v>7870</v>
      </c>
      <c r="E2230" s="8" t="s">
        <v>10453</v>
      </c>
      <c r="F2230" s="8" t="s">
        <v>6080</v>
      </c>
      <c r="G2230" s="12"/>
    </row>
    <row r="2231" spans="1:7" ht="15.75">
      <c r="A2231">
        <f>IF(F2231="S",1,"")</f>
        <v>1</v>
      </c>
      <c r="B2231" s="1" t="s">
        <v>2771</v>
      </c>
      <c r="C2231" s="1" t="s">
        <v>8571</v>
      </c>
      <c r="D2231" s="22" t="s">
        <v>7910</v>
      </c>
      <c r="E2231" s="22" t="s">
        <v>1661</v>
      </c>
      <c r="F2231" s="8" t="s">
        <v>60</v>
      </c>
      <c r="G2231" s="12"/>
    </row>
    <row r="2232" spans="1:7" ht="15.75">
      <c r="A2232">
        <f>IF(F2232="S",1,"")</f>
      </c>
      <c r="B2232" s="1" t="s">
        <v>6488</v>
      </c>
      <c r="C2232" s="1" t="s">
        <v>6489</v>
      </c>
      <c r="D2232" s="22" t="s">
        <v>6016</v>
      </c>
      <c r="E2232" s="22" t="s">
        <v>6490</v>
      </c>
      <c r="F2232" s="8" t="s">
        <v>6080</v>
      </c>
      <c r="G2232" s="12"/>
    </row>
    <row r="2233" spans="1:7" ht="15.75">
      <c r="A2233">
        <f>IF(F2233="S",1,"")</f>
      </c>
      <c r="B2233" s="3" t="s">
        <v>9308</v>
      </c>
      <c r="C2233" s="3" t="s">
        <v>9309</v>
      </c>
      <c r="D2233" s="8" t="s">
        <v>7906</v>
      </c>
      <c r="E2233" s="8" t="s">
        <v>9310</v>
      </c>
      <c r="F2233" s="8" t="s">
        <v>6080</v>
      </c>
      <c r="G2233" s="12"/>
    </row>
    <row r="2234" spans="1:7" ht="15.75">
      <c r="A2234">
        <f>IF(F2234="S",1,"")</f>
      </c>
      <c r="B2234" s="1" t="s">
        <v>6034</v>
      </c>
      <c r="C2234" s="1" t="s">
        <v>6035</v>
      </c>
      <c r="D2234" s="22" t="s">
        <v>7859</v>
      </c>
      <c r="E2234" s="22" t="s">
        <v>6036</v>
      </c>
      <c r="F2234" s="8" t="s">
        <v>6080</v>
      </c>
      <c r="G2234" s="12"/>
    </row>
    <row r="2235" spans="1:7" ht="15.75">
      <c r="A2235">
        <f>IF(F2235="S",1,"")</f>
      </c>
      <c r="B2235" s="3" t="s">
        <v>3311</v>
      </c>
      <c r="C2235" s="3" t="s">
        <v>3312</v>
      </c>
      <c r="D2235" s="8" t="s">
        <v>7870</v>
      </c>
      <c r="E2235" s="8" t="s">
        <v>3313</v>
      </c>
      <c r="F2235" s="8" t="s">
        <v>6080</v>
      </c>
      <c r="G2235" s="12"/>
    </row>
    <row r="2236" spans="1:7" ht="15.75">
      <c r="A2236">
        <f>IF(F2236="S",1,"")</f>
      </c>
      <c r="B2236" s="3" t="s">
        <v>618</v>
      </c>
      <c r="C2236" s="3" t="s">
        <v>619</v>
      </c>
      <c r="D2236" s="8" t="s">
        <v>6881</v>
      </c>
      <c r="E2236" s="8" t="s">
        <v>620</v>
      </c>
      <c r="F2236" s="8" t="s">
        <v>6080</v>
      </c>
      <c r="G2236" s="12"/>
    </row>
    <row r="2237" spans="1:7" ht="15.75">
      <c r="A2237">
        <f>IF(F2237="S",1,"")</f>
      </c>
      <c r="B2237" s="1" t="s">
        <v>6037</v>
      </c>
      <c r="C2237" s="1" t="s">
        <v>6038</v>
      </c>
      <c r="D2237" s="22" t="s">
        <v>62</v>
      </c>
      <c r="E2237" s="22" t="s">
        <v>6039</v>
      </c>
      <c r="F2237" s="8" t="s">
        <v>6080</v>
      </c>
      <c r="G2237" s="12"/>
    </row>
    <row r="2238" spans="1:7" ht="15.75">
      <c r="A2238">
        <f>IF(F2238="S",1,"")</f>
        <v>1</v>
      </c>
      <c r="B2238" s="1" t="s">
        <v>6041</v>
      </c>
      <c r="C2238" s="1" t="s">
        <v>6042</v>
      </c>
      <c r="D2238" s="22" t="s">
        <v>4289</v>
      </c>
      <c r="E2238" s="22" t="s">
        <v>6043</v>
      </c>
      <c r="F2238" s="8" t="s">
        <v>60</v>
      </c>
      <c r="G2238" s="12"/>
    </row>
    <row r="2239" spans="1:7" ht="15.75">
      <c r="A2239">
        <f>IF(F2239="S",1,"")</f>
      </c>
      <c r="B2239" s="1" t="s">
        <v>28</v>
      </c>
      <c r="C2239" s="1" t="s">
        <v>29</v>
      </c>
      <c r="D2239" s="22" t="s">
        <v>7859</v>
      </c>
      <c r="E2239" s="22" t="s">
        <v>30</v>
      </c>
      <c r="F2239" s="8" t="s">
        <v>6080</v>
      </c>
      <c r="G2239" s="12"/>
    </row>
    <row r="2240" spans="1:7" ht="15.75">
      <c r="A2240">
        <f>IF(F2240="S",1,"")</f>
      </c>
      <c r="B2240" s="1" t="s">
        <v>31</v>
      </c>
      <c r="C2240" s="1" t="s">
        <v>32</v>
      </c>
      <c r="D2240" s="22" t="s">
        <v>7062</v>
      </c>
      <c r="E2240" s="22" t="s">
        <v>33</v>
      </c>
      <c r="F2240" s="8" t="s">
        <v>6080</v>
      </c>
      <c r="G2240" s="12"/>
    </row>
    <row r="2241" spans="1:7" ht="15.75">
      <c r="A2241">
        <f>IF(F2241="S",1,"")</f>
      </c>
      <c r="B2241" s="7" t="s">
        <v>1025</v>
      </c>
      <c r="C2241" s="7" t="s">
        <v>1026</v>
      </c>
      <c r="D2241" s="8" t="s">
        <v>1985</v>
      </c>
      <c r="E2241" s="8" t="s">
        <v>1027</v>
      </c>
      <c r="F2241" s="8" t="s">
        <v>6080</v>
      </c>
      <c r="G2241" s="13"/>
    </row>
    <row r="2242" spans="1:7" ht="15.75">
      <c r="A2242">
        <f>IF(F2242="S",1,"")</f>
      </c>
      <c r="B2242" s="1" t="s">
        <v>34</v>
      </c>
      <c r="C2242" s="1" t="s">
        <v>35</v>
      </c>
      <c r="D2242" s="22" t="s">
        <v>7062</v>
      </c>
      <c r="E2242" s="22" t="s">
        <v>4882</v>
      </c>
      <c r="F2242" s="8" t="s">
        <v>6080</v>
      </c>
      <c r="G2242" s="12"/>
    </row>
    <row r="2243" spans="1:7" ht="15.75">
      <c r="A2243">
        <f>IF(F2243="S",1,"")</f>
      </c>
      <c r="B2243" s="1" t="s">
        <v>4156</v>
      </c>
      <c r="C2243" s="1" t="s">
        <v>4157</v>
      </c>
      <c r="D2243" s="22" t="s">
        <v>389</v>
      </c>
      <c r="E2243" s="22" t="s">
        <v>4158</v>
      </c>
      <c r="F2243" s="8" t="s">
        <v>6080</v>
      </c>
      <c r="G2243" s="12"/>
    </row>
    <row r="2244" spans="1:7" ht="15.75">
      <c r="A2244">
        <f>IF(F2244="S",1,"")</f>
      </c>
      <c r="B2244" s="3" t="s">
        <v>9515</v>
      </c>
      <c r="C2244" s="3" t="s">
        <v>9516</v>
      </c>
      <c r="D2244" s="8" t="s">
        <v>7062</v>
      </c>
      <c r="E2244" s="8" t="s">
        <v>9517</v>
      </c>
      <c r="F2244" s="8" t="s">
        <v>6080</v>
      </c>
      <c r="G2244" s="12"/>
    </row>
    <row r="2245" spans="1:7" ht="15.75">
      <c r="A2245">
        <f>IF(F2245="S",1,"")</f>
      </c>
      <c r="B2245" s="3" t="s">
        <v>8849</v>
      </c>
      <c r="C2245" s="3" t="s">
        <v>8850</v>
      </c>
      <c r="D2245" s="8" t="s">
        <v>7859</v>
      </c>
      <c r="E2245" s="8" t="s">
        <v>8851</v>
      </c>
      <c r="F2245" s="8" t="s">
        <v>6080</v>
      </c>
      <c r="G2245" s="12"/>
    </row>
    <row r="2246" spans="1:7" ht="15.75">
      <c r="A2246">
        <f>IF(F2246="S",1,"")</f>
      </c>
      <c r="B2246" s="1" t="s">
        <v>4159</v>
      </c>
      <c r="C2246" s="1" t="s">
        <v>6554</v>
      </c>
      <c r="D2246" s="22" t="s">
        <v>3548</v>
      </c>
      <c r="E2246" s="22" t="s">
        <v>6555</v>
      </c>
      <c r="F2246" s="8" t="s">
        <v>6080</v>
      </c>
      <c r="G2246" s="12"/>
    </row>
    <row r="2247" spans="1:7" ht="15.75">
      <c r="A2247">
        <f>IF(F2247="S",1,"")</f>
      </c>
      <c r="B2247" s="3" t="s">
        <v>10333</v>
      </c>
      <c r="C2247" s="3" t="s">
        <v>10334</v>
      </c>
      <c r="D2247" s="8" t="s">
        <v>6881</v>
      </c>
      <c r="E2247" s="8" t="s">
        <v>10335</v>
      </c>
      <c r="F2247" s="8" t="s">
        <v>6080</v>
      </c>
      <c r="G2247" s="12"/>
    </row>
    <row r="2248" spans="1:7" ht="15.75">
      <c r="A2248">
        <f>IF(F2248="S",1,"")</f>
      </c>
      <c r="B2248" s="7" t="s">
        <v>1057</v>
      </c>
      <c r="C2248" s="7" t="s">
        <v>1058</v>
      </c>
      <c r="D2248" s="8" t="s">
        <v>7870</v>
      </c>
      <c r="E2248" s="8" t="s">
        <v>1059</v>
      </c>
      <c r="F2248" s="8" t="s">
        <v>6080</v>
      </c>
      <c r="G2248" s="13"/>
    </row>
    <row r="2249" spans="1:7" ht="15.75">
      <c r="A2249">
        <f>IF(F2249="S",1,"")</f>
      </c>
      <c r="B2249" s="3" t="s">
        <v>2387</v>
      </c>
      <c r="C2249" s="3" t="s">
        <v>2388</v>
      </c>
      <c r="D2249" s="8" t="s">
        <v>7062</v>
      </c>
      <c r="E2249" s="8" t="s">
        <v>2389</v>
      </c>
      <c r="F2249" s="8" t="s">
        <v>6080</v>
      </c>
      <c r="G2249" s="12"/>
    </row>
    <row r="2250" spans="1:7" ht="15.75">
      <c r="A2250">
        <f>IF(F2250="S",1,"")</f>
      </c>
      <c r="B2250" s="7" t="s">
        <v>4444</v>
      </c>
      <c r="C2250" s="7" t="s">
        <v>4445</v>
      </c>
      <c r="D2250" s="8" t="s">
        <v>3548</v>
      </c>
      <c r="E2250" s="8" t="s">
        <v>4446</v>
      </c>
      <c r="F2250" s="8" t="s">
        <v>6080</v>
      </c>
      <c r="G2250" s="13"/>
    </row>
    <row r="2251" spans="1:7" ht="15.75">
      <c r="A2251">
        <f>IF(F2251="S",1,"")</f>
      </c>
      <c r="B2251" s="1" t="s">
        <v>6557</v>
      </c>
      <c r="C2251" s="1" t="s">
        <v>6558</v>
      </c>
      <c r="D2251" s="22" t="s">
        <v>7859</v>
      </c>
      <c r="E2251" s="22" t="s">
        <v>6559</v>
      </c>
      <c r="F2251" s="8" t="s">
        <v>6080</v>
      </c>
      <c r="G2251" s="12"/>
    </row>
    <row r="2252" spans="1:7" ht="15.75">
      <c r="A2252">
        <f>IF(F2252="S",1,"")</f>
      </c>
      <c r="B2252" s="3" t="s">
        <v>4938</v>
      </c>
      <c r="C2252" s="3" t="s">
        <v>8923</v>
      </c>
      <c r="D2252" s="8" t="s">
        <v>7859</v>
      </c>
      <c r="E2252" s="8" t="s">
        <v>8924</v>
      </c>
      <c r="F2252" s="8" t="s">
        <v>6080</v>
      </c>
      <c r="G2252" s="12"/>
    </row>
    <row r="2253" spans="1:7" ht="15.75">
      <c r="A2253">
        <f>IF(F2253="S",1,"")</f>
      </c>
      <c r="B2253" s="3" t="s">
        <v>4938</v>
      </c>
      <c r="C2253" s="3" t="s">
        <v>2892</v>
      </c>
      <c r="D2253" s="8" t="s">
        <v>7859</v>
      </c>
      <c r="E2253" s="8" t="s">
        <v>4939</v>
      </c>
      <c r="F2253" s="8" t="s">
        <v>6080</v>
      </c>
      <c r="G2253" s="12"/>
    </row>
    <row r="2254" spans="1:7" ht="15.75">
      <c r="A2254">
        <f>IF(F2254="S",1,"")</f>
      </c>
      <c r="B2254" s="1" t="s">
        <v>6560</v>
      </c>
      <c r="C2254" s="1" t="s">
        <v>6561</v>
      </c>
      <c r="D2254" s="22" t="s">
        <v>3548</v>
      </c>
      <c r="E2254" s="22" t="s">
        <v>6562</v>
      </c>
      <c r="F2254" s="8" t="s">
        <v>6080</v>
      </c>
      <c r="G2254" s="12"/>
    </row>
    <row r="2255" spans="1:7" ht="15.75">
      <c r="A2255">
        <f>IF(F2255="S",1,"")</f>
      </c>
      <c r="B2255" s="1" t="s">
        <v>6560</v>
      </c>
      <c r="C2255" s="1" t="s">
        <v>6563</v>
      </c>
      <c r="D2255" s="22" t="s">
        <v>3548</v>
      </c>
      <c r="E2255" s="22" t="s">
        <v>6564</v>
      </c>
      <c r="F2255" s="8" t="s">
        <v>6080</v>
      </c>
      <c r="G2255" s="12"/>
    </row>
    <row r="2256" spans="1:7" ht="15.75">
      <c r="A2256">
        <f>IF(F2256="S",1,"")</f>
      </c>
      <c r="B2256" s="3" t="s">
        <v>6560</v>
      </c>
      <c r="C2256" s="3" t="s">
        <v>5456</v>
      </c>
      <c r="D2256" s="8" t="s">
        <v>3548</v>
      </c>
      <c r="E2256" s="8" t="s">
        <v>5457</v>
      </c>
      <c r="F2256" s="8" t="s">
        <v>6080</v>
      </c>
      <c r="G2256" s="12"/>
    </row>
    <row r="2257" spans="1:7" ht="15.75">
      <c r="A2257">
        <f>IF(F2257="S",1,"")</f>
      </c>
      <c r="B2257" s="1" t="s">
        <v>6560</v>
      </c>
      <c r="C2257" s="1" t="s">
        <v>6565</v>
      </c>
      <c r="D2257" s="22" t="s">
        <v>3548</v>
      </c>
      <c r="E2257" s="22" t="s">
        <v>6566</v>
      </c>
      <c r="F2257" s="8" t="s">
        <v>6080</v>
      </c>
      <c r="G2257" s="12"/>
    </row>
    <row r="2258" spans="1:7" ht="15.75">
      <c r="A2258">
        <f>IF(F2258="S",1,"")</f>
      </c>
      <c r="B2258" s="7" t="s">
        <v>6560</v>
      </c>
      <c r="C2258" s="7" t="s">
        <v>7980</v>
      </c>
      <c r="D2258" s="8" t="s">
        <v>3548</v>
      </c>
      <c r="E2258" s="8" t="s">
        <v>7981</v>
      </c>
      <c r="F2258" s="8" t="s">
        <v>6080</v>
      </c>
      <c r="G2258" s="13"/>
    </row>
    <row r="2259" spans="1:7" ht="15.75">
      <c r="A2259">
        <f>IF(F2259="S",1,"")</f>
      </c>
      <c r="B2259" s="1" t="s">
        <v>6560</v>
      </c>
      <c r="C2259" s="1" t="s">
        <v>8370</v>
      </c>
      <c r="D2259" s="22" t="s">
        <v>3548</v>
      </c>
      <c r="E2259" s="22" t="s">
        <v>6567</v>
      </c>
      <c r="F2259" s="8" t="s">
        <v>6080</v>
      </c>
      <c r="G2259" s="12"/>
    </row>
    <row r="2260" spans="1:7" ht="15.75">
      <c r="A2260">
        <f>IF(F2260="S",1,"")</f>
      </c>
      <c r="B2260" s="3" t="s">
        <v>6560</v>
      </c>
      <c r="C2260" s="3" t="s">
        <v>3981</v>
      </c>
      <c r="D2260" s="21" t="s">
        <v>3548</v>
      </c>
      <c r="E2260" s="21" t="s">
        <v>3982</v>
      </c>
      <c r="F2260" s="8" t="s">
        <v>6080</v>
      </c>
      <c r="G2260" s="12"/>
    </row>
    <row r="2261" spans="1:7" ht="15.75">
      <c r="A2261">
        <f>IF(F2261="S",1,"")</f>
      </c>
      <c r="B2261" s="7" t="s">
        <v>6560</v>
      </c>
      <c r="C2261" s="7" t="s">
        <v>3849</v>
      </c>
      <c r="D2261" s="8" t="s">
        <v>3548</v>
      </c>
      <c r="E2261" s="8" t="s">
        <v>3850</v>
      </c>
      <c r="F2261" s="8" t="s">
        <v>6080</v>
      </c>
      <c r="G2261" s="13"/>
    </row>
    <row r="2262" spans="1:7" ht="15.75">
      <c r="A2262">
        <f>IF(F2262="S",1,"")</f>
      </c>
      <c r="B2262" s="1" t="s">
        <v>6568</v>
      </c>
      <c r="C2262" s="1" t="s">
        <v>6569</v>
      </c>
      <c r="D2262" s="22" t="s">
        <v>3548</v>
      </c>
      <c r="E2262" s="22" t="s">
        <v>6570</v>
      </c>
      <c r="F2262" s="8" t="s">
        <v>6080</v>
      </c>
      <c r="G2262" s="12"/>
    </row>
    <row r="2263" spans="1:7" ht="15.75">
      <c r="A2263">
        <f>IF(F2263="S",1,"")</f>
      </c>
      <c r="B2263" s="3" t="s">
        <v>9311</v>
      </c>
      <c r="C2263" s="3" t="s">
        <v>9312</v>
      </c>
      <c r="D2263" s="8" t="s">
        <v>3548</v>
      </c>
      <c r="E2263" s="8" t="s">
        <v>9313</v>
      </c>
      <c r="F2263" s="8" t="s">
        <v>6080</v>
      </c>
      <c r="G2263" s="12"/>
    </row>
    <row r="2264" spans="1:7" ht="15.75">
      <c r="A2264">
        <f>IF(F2264="S",1,"")</f>
      </c>
      <c r="B2264" s="1" t="s">
        <v>8003</v>
      </c>
      <c r="C2264" s="1" t="s">
        <v>7782</v>
      </c>
      <c r="D2264" s="22" t="s">
        <v>1731</v>
      </c>
      <c r="E2264" s="22" t="s">
        <v>7783</v>
      </c>
      <c r="F2264" s="8" t="s">
        <v>6080</v>
      </c>
      <c r="G2264" s="12"/>
    </row>
    <row r="2265" spans="1:7" ht="15.75">
      <c r="A2265">
        <f>IF(F2265="S",1,"")</f>
      </c>
      <c r="B2265" s="1" t="s">
        <v>4622</v>
      </c>
      <c r="C2265" s="1" t="s">
        <v>4623</v>
      </c>
      <c r="D2265" s="22" t="s">
        <v>2170</v>
      </c>
      <c r="E2265" s="22" t="s">
        <v>4624</v>
      </c>
      <c r="F2265" s="8" t="s">
        <v>6694</v>
      </c>
      <c r="G2265" s="12"/>
    </row>
    <row r="2266" spans="1:7" ht="15.75">
      <c r="A2266">
        <f>IF(F2266="S",1,"")</f>
      </c>
      <c r="B2266" s="1" t="s">
        <v>4625</v>
      </c>
      <c r="C2266" s="1" t="s">
        <v>4626</v>
      </c>
      <c r="D2266" s="22" t="s">
        <v>8288</v>
      </c>
      <c r="E2266" s="22" t="s">
        <v>4627</v>
      </c>
      <c r="F2266" s="8" t="s">
        <v>6080</v>
      </c>
      <c r="G2266" s="12"/>
    </row>
    <row r="2267" spans="1:7" ht="15.75">
      <c r="A2267">
        <f>IF(F2267="S",1,"")</f>
      </c>
      <c r="B2267" s="1" t="s">
        <v>4625</v>
      </c>
      <c r="C2267" s="1" t="s">
        <v>4628</v>
      </c>
      <c r="D2267" s="22" t="s">
        <v>8288</v>
      </c>
      <c r="E2267" s="22" t="s">
        <v>4629</v>
      </c>
      <c r="F2267" s="8" t="s">
        <v>6080</v>
      </c>
      <c r="G2267" s="12"/>
    </row>
    <row r="2268" spans="1:7" ht="15.75">
      <c r="A2268">
        <f>IF(F2268="S",1,"")</f>
      </c>
      <c r="B2268" s="1" t="s">
        <v>4625</v>
      </c>
      <c r="C2268" s="1" t="s">
        <v>4630</v>
      </c>
      <c r="D2268" s="22" t="s">
        <v>8288</v>
      </c>
      <c r="E2268" s="22" t="s">
        <v>4631</v>
      </c>
      <c r="F2268" s="8" t="s">
        <v>6080</v>
      </c>
      <c r="G2268" s="12"/>
    </row>
    <row r="2269" spans="1:7" ht="15.75">
      <c r="A2269">
        <f>IF(F2269="S",1,"")</f>
      </c>
      <c r="B2269" s="1" t="s">
        <v>4625</v>
      </c>
      <c r="C2269" s="1" t="s">
        <v>4632</v>
      </c>
      <c r="D2269" s="22" t="s">
        <v>8288</v>
      </c>
      <c r="E2269" s="22" t="s">
        <v>4633</v>
      </c>
      <c r="F2269" s="8" t="s">
        <v>6080</v>
      </c>
      <c r="G2269" s="12"/>
    </row>
    <row r="2270" spans="1:7" ht="15.75">
      <c r="A2270">
        <f>IF(F2270="S",1,"")</f>
      </c>
      <c r="B2270" s="1" t="s">
        <v>4625</v>
      </c>
      <c r="C2270" s="1" t="s">
        <v>4634</v>
      </c>
      <c r="D2270" s="22" t="s">
        <v>8288</v>
      </c>
      <c r="E2270" s="22" t="s">
        <v>4635</v>
      </c>
      <c r="F2270" s="8" t="s">
        <v>6080</v>
      </c>
      <c r="G2270" s="12"/>
    </row>
    <row r="2271" spans="1:7" ht="15.75">
      <c r="A2271">
        <f>IF(F2271="S",1,"")</f>
      </c>
      <c r="B2271" s="1" t="s">
        <v>4625</v>
      </c>
      <c r="C2271" s="1" t="s">
        <v>4636</v>
      </c>
      <c r="D2271" s="22" t="s">
        <v>8288</v>
      </c>
      <c r="E2271" s="22" t="s">
        <v>4637</v>
      </c>
      <c r="F2271" s="8" t="s">
        <v>6080</v>
      </c>
      <c r="G2271" s="12"/>
    </row>
    <row r="2272" spans="1:7" ht="15.75">
      <c r="A2272">
        <f>IF(F2272="S",1,"")</f>
      </c>
      <c r="B2272" s="1" t="s">
        <v>4625</v>
      </c>
      <c r="C2272" s="1" t="s">
        <v>2725</v>
      </c>
      <c r="D2272" s="22" t="s">
        <v>8288</v>
      </c>
      <c r="E2272" s="22" t="s">
        <v>2726</v>
      </c>
      <c r="F2272" s="8" t="s">
        <v>6080</v>
      </c>
      <c r="G2272" s="12"/>
    </row>
    <row r="2273" spans="1:7" ht="15.75">
      <c r="A2273">
        <f>IF(F2273="S",1,"")</f>
      </c>
      <c r="B2273" s="1" t="s">
        <v>4625</v>
      </c>
      <c r="C2273" s="1" t="s">
        <v>2727</v>
      </c>
      <c r="D2273" s="22" t="s">
        <v>8288</v>
      </c>
      <c r="E2273" s="22" t="s">
        <v>2728</v>
      </c>
      <c r="F2273" s="8" t="s">
        <v>6080</v>
      </c>
      <c r="G2273" s="12"/>
    </row>
    <row r="2274" spans="1:7" ht="15.75">
      <c r="A2274">
        <f>IF(F2274="S",1,"")</f>
      </c>
      <c r="B2274" s="1" t="s">
        <v>4625</v>
      </c>
      <c r="C2274" s="1" t="s">
        <v>4886</v>
      </c>
      <c r="D2274" s="22" t="s">
        <v>8288</v>
      </c>
      <c r="E2274" s="22" t="s">
        <v>4887</v>
      </c>
      <c r="F2274" s="8" t="s">
        <v>6080</v>
      </c>
      <c r="G2274" s="12"/>
    </row>
    <row r="2275" spans="1:7" ht="15.75">
      <c r="A2275">
        <f>IF(F2275="S",1,"")</f>
      </c>
      <c r="B2275" s="1" t="s">
        <v>4625</v>
      </c>
      <c r="C2275" s="1" t="s">
        <v>4888</v>
      </c>
      <c r="D2275" s="22" t="s">
        <v>8288</v>
      </c>
      <c r="E2275" s="22" t="s">
        <v>4889</v>
      </c>
      <c r="F2275" s="8" t="s">
        <v>6080</v>
      </c>
      <c r="G2275" s="12"/>
    </row>
    <row r="2276" spans="1:7" ht="15.75">
      <c r="A2276">
        <f>IF(F2276="S",1,"")</f>
      </c>
      <c r="B2276" s="1" t="s">
        <v>4625</v>
      </c>
      <c r="C2276" s="1" t="s">
        <v>4890</v>
      </c>
      <c r="D2276" s="22" t="s">
        <v>8288</v>
      </c>
      <c r="E2276" s="22" t="s">
        <v>4891</v>
      </c>
      <c r="F2276" s="8" t="s">
        <v>6080</v>
      </c>
      <c r="G2276" s="12"/>
    </row>
    <row r="2277" spans="1:7" ht="15.75">
      <c r="A2277">
        <f>IF(F2277="S",1,"")</f>
      </c>
      <c r="B2277" s="1" t="s">
        <v>4625</v>
      </c>
      <c r="C2277" s="1" t="s">
        <v>4892</v>
      </c>
      <c r="D2277" s="22" t="s">
        <v>8288</v>
      </c>
      <c r="E2277" s="22" t="s">
        <v>4893</v>
      </c>
      <c r="F2277" s="8" t="s">
        <v>6080</v>
      </c>
      <c r="G2277" s="12"/>
    </row>
    <row r="2278" spans="1:7" ht="15.75">
      <c r="A2278">
        <f>IF(F2278="S",1,"")</f>
      </c>
      <c r="B2278" s="1" t="s">
        <v>4625</v>
      </c>
      <c r="C2278" s="1" t="s">
        <v>4894</v>
      </c>
      <c r="D2278" s="22" t="s">
        <v>8288</v>
      </c>
      <c r="E2278" s="22" t="s">
        <v>8155</v>
      </c>
      <c r="F2278" s="8" t="s">
        <v>6080</v>
      </c>
      <c r="G2278" s="12"/>
    </row>
    <row r="2279" spans="1:7" ht="15.75">
      <c r="A2279">
        <f>IF(F2279="S",1,"")</f>
      </c>
      <c r="B2279" s="1" t="s">
        <v>4625</v>
      </c>
      <c r="C2279" s="1" t="s">
        <v>7784</v>
      </c>
      <c r="D2279" s="22" t="s">
        <v>8288</v>
      </c>
      <c r="E2279" s="22" t="s">
        <v>7785</v>
      </c>
      <c r="F2279" s="8" t="s">
        <v>6080</v>
      </c>
      <c r="G2279" s="12"/>
    </row>
    <row r="2280" spans="1:7" ht="15.75">
      <c r="A2280">
        <f>IF(F2280="S",1,"")</f>
      </c>
      <c r="B2280" s="3" t="s">
        <v>5541</v>
      </c>
      <c r="C2280" s="3" t="s">
        <v>5542</v>
      </c>
      <c r="D2280" s="8" t="s">
        <v>389</v>
      </c>
      <c r="E2280" s="8" t="s">
        <v>5543</v>
      </c>
      <c r="F2280" s="8" t="s">
        <v>6080</v>
      </c>
      <c r="G2280" s="12"/>
    </row>
    <row r="2281" spans="1:7" ht="15.75">
      <c r="A2281">
        <f>IF(F2281="S",1,"")</f>
      </c>
      <c r="B2281" s="3" t="s">
        <v>10459</v>
      </c>
      <c r="C2281" s="3" t="s">
        <v>10460</v>
      </c>
      <c r="D2281" s="8" t="s">
        <v>1985</v>
      </c>
      <c r="E2281" s="8" t="s">
        <v>10461</v>
      </c>
      <c r="F2281" s="8" t="s">
        <v>6080</v>
      </c>
      <c r="G2281" s="12"/>
    </row>
    <row r="2282" spans="1:7" ht="15.75">
      <c r="A2282">
        <f>IF(F2282="S",1,"")</f>
      </c>
      <c r="B2282" s="3" t="s">
        <v>10459</v>
      </c>
      <c r="C2282" s="3" t="s">
        <v>10462</v>
      </c>
      <c r="D2282" s="8" t="s">
        <v>1985</v>
      </c>
      <c r="E2282" s="8" t="s">
        <v>10463</v>
      </c>
      <c r="F2282" s="8" t="s">
        <v>6080</v>
      </c>
      <c r="G2282" s="12"/>
    </row>
    <row r="2283" spans="1:7" ht="15.75">
      <c r="A2283">
        <f>IF(F2283="S",1,"")</f>
      </c>
      <c r="B2283" s="3" t="s">
        <v>10662</v>
      </c>
      <c r="C2283" s="3" t="s">
        <v>10663</v>
      </c>
      <c r="D2283" s="8" t="s">
        <v>7870</v>
      </c>
      <c r="E2283" s="8" t="s">
        <v>10664</v>
      </c>
      <c r="F2283" s="8" t="s">
        <v>6080</v>
      </c>
      <c r="G2283" s="12"/>
    </row>
    <row r="2284" spans="1:7" ht="15.75">
      <c r="A2284">
        <f>IF(F2284="S",1,"")</f>
      </c>
      <c r="B2284" s="1" t="s">
        <v>7786</v>
      </c>
      <c r="C2284" s="1" t="s">
        <v>209</v>
      </c>
      <c r="D2284" s="22" t="s">
        <v>212</v>
      </c>
      <c r="E2284" s="22" t="s">
        <v>6855</v>
      </c>
      <c r="F2284" s="8" t="s">
        <v>6080</v>
      </c>
      <c r="G2284" s="12"/>
    </row>
    <row r="2285" spans="1:7" ht="15.75">
      <c r="A2285">
        <f>IF(F2285="S",1,"")</f>
      </c>
      <c r="B2285" s="3" t="s">
        <v>10004</v>
      </c>
      <c r="C2285" s="3" t="s">
        <v>10005</v>
      </c>
      <c r="D2285" s="8" t="s">
        <v>3548</v>
      </c>
      <c r="E2285" s="8" t="s">
        <v>10006</v>
      </c>
      <c r="F2285" s="8" t="s">
        <v>6080</v>
      </c>
      <c r="G2285" s="12"/>
    </row>
    <row r="2286" spans="1:7" ht="15.75">
      <c r="A2286">
        <f>IF(F2286="S",1,"")</f>
      </c>
      <c r="B2286" s="1" t="s">
        <v>4798</v>
      </c>
      <c r="C2286" s="1" t="s">
        <v>5458</v>
      </c>
      <c r="D2286" s="22" t="s">
        <v>8202</v>
      </c>
      <c r="E2286" s="22" t="s">
        <v>5622</v>
      </c>
      <c r="F2286" s="8" t="s">
        <v>6080</v>
      </c>
      <c r="G2286" s="12"/>
    </row>
    <row r="2287" spans="1:8" ht="15.75">
      <c r="A2287">
        <f>IF(F2287="S",1,"")</f>
      </c>
      <c r="B2287" s="3" t="s">
        <v>10832</v>
      </c>
      <c r="C2287" s="3" t="s">
        <v>10833</v>
      </c>
      <c r="D2287" s="8" t="s">
        <v>7910</v>
      </c>
      <c r="E2287" s="8" t="s">
        <v>10834</v>
      </c>
      <c r="F2287" s="8" t="s">
        <v>6080</v>
      </c>
      <c r="G2287" s="12"/>
      <c r="H2287" s="9"/>
    </row>
    <row r="2288" spans="1:8" ht="15.75">
      <c r="A2288">
        <f>IF(F2288="S",1,"")</f>
      </c>
      <c r="B2288" s="1" t="s">
        <v>5623</v>
      </c>
      <c r="C2288" s="1" t="s">
        <v>5707</v>
      </c>
      <c r="D2288" s="22" t="s">
        <v>7062</v>
      </c>
      <c r="E2288" s="22" t="s">
        <v>5624</v>
      </c>
      <c r="F2288" s="8" t="s">
        <v>6080</v>
      </c>
      <c r="G2288" s="12"/>
      <c r="H2288" s="9"/>
    </row>
    <row r="2289" spans="1:8" ht="15.75">
      <c r="A2289">
        <f>IF(F2289="S",1,"")</f>
      </c>
      <c r="B2289" s="7" t="s">
        <v>1031</v>
      </c>
      <c r="C2289" s="7" t="s">
        <v>1032</v>
      </c>
      <c r="D2289" s="8" t="s">
        <v>7859</v>
      </c>
      <c r="E2289" s="8" t="s">
        <v>1033</v>
      </c>
      <c r="F2289" s="8" t="s">
        <v>6080</v>
      </c>
      <c r="G2289" s="13"/>
      <c r="H2289" s="9"/>
    </row>
    <row r="2290" spans="1:8" ht="15.75">
      <c r="A2290">
        <f>IF(F2290="S",1,"")</f>
      </c>
      <c r="B2290" s="7" t="s">
        <v>2075</v>
      </c>
      <c r="C2290" s="7" t="s">
        <v>6416</v>
      </c>
      <c r="D2290" s="8" t="s">
        <v>7062</v>
      </c>
      <c r="E2290" s="8" t="s">
        <v>6417</v>
      </c>
      <c r="F2290" s="8" t="s">
        <v>6080</v>
      </c>
      <c r="G2290" s="13"/>
      <c r="H2290" s="9"/>
    </row>
    <row r="2291" spans="1:8" ht="15.75">
      <c r="A2291">
        <f>IF(F2291="S",1,"")</f>
      </c>
      <c r="B2291" s="7" t="s">
        <v>2075</v>
      </c>
      <c r="C2291" s="7" t="s">
        <v>2076</v>
      </c>
      <c r="D2291" s="8" t="s">
        <v>7062</v>
      </c>
      <c r="E2291" s="8" t="s">
        <v>2077</v>
      </c>
      <c r="F2291" s="8" t="s">
        <v>6080</v>
      </c>
      <c r="G2291" s="12"/>
      <c r="H2291" s="9"/>
    </row>
    <row r="2292" spans="1:8" ht="15.75">
      <c r="A2292">
        <f>IF(F2292="S",1,"")</f>
      </c>
      <c r="B2292" s="1" t="s">
        <v>2365</v>
      </c>
      <c r="C2292" s="1" t="s">
        <v>2366</v>
      </c>
      <c r="D2292" s="22" t="s">
        <v>8288</v>
      </c>
      <c r="E2292" s="22" t="s">
        <v>2367</v>
      </c>
      <c r="F2292" s="8" t="s">
        <v>6080</v>
      </c>
      <c r="G2292" s="12"/>
      <c r="H2292" s="9"/>
    </row>
    <row r="2293" spans="1:8" ht="15.75">
      <c r="A2293">
        <f>IF(F2293="S",1,"")</f>
      </c>
      <c r="B2293" s="7" t="s">
        <v>1813</v>
      </c>
      <c r="C2293" s="7" t="s">
        <v>1814</v>
      </c>
      <c r="D2293" s="8" t="s">
        <v>7062</v>
      </c>
      <c r="E2293" s="8" t="s">
        <v>1815</v>
      </c>
      <c r="F2293" s="8" t="s">
        <v>6080</v>
      </c>
      <c r="G2293" s="13"/>
      <c r="H2293" s="9"/>
    </row>
    <row r="2294" spans="1:8" ht="15.75">
      <c r="A2294">
        <f>IF(F2294="S",1,"")</f>
      </c>
      <c r="B2294" s="1" t="s">
        <v>2369</v>
      </c>
      <c r="C2294" s="1" t="s">
        <v>2370</v>
      </c>
      <c r="D2294" s="22" t="s">
        <v>7910</v>
      </c>
      <c r="E2294" s="22" t="s">
        <v>2371</v>
      </c>
      <c r="F2294" s="8" t="s">
        <v>6080</v>
      </c>
      <c r="G2294" s="12"/>
      <c r="H2294" s="9"/>
    </row>
    <row r="2295" spans="1:8" ht="15.75">
      <c r="A2295">
        <f>IF(F2295="S",1,"")</f>
      </c>
      <c r="B2295" s="1" t="s">
        <v>2369</v>
      </c>
      <c r="C2295" s="1" t="s">
        <v>6556</v>
      </c>
      <c r="D2295" s="22" t="s">
        <v>7910</v>
      </c>
      <c r="E2295" s="22" t="s">
        <v>3187</v>
      </c>
      <c r="F2295" s="8" t="s">
        <v>6080</v>
      </c>
      <c r="G2295" s="12"/>
      <c r="H2295" s="9"/>
    </row>
    <row r="2296" spans="1:8" ht="15.75">
      <c r="A2296">
        <f>IF(F2296="S",1,"")</f>
      </c>
      <c r="B2296" s="3" t="s">
        <v>2875</v>
      </c>
      <c r="C2296" s="3" t="s">
        <v>2876</v>
      </c>
      <c r="D2296" s="8" t="s">
        <v>7870</v>
      </c>
      <c r="E2296" s="8" t="s">
        <v>2877</v>
      </c>
      <c r="F2296" s="8" t="s">
        <v>6080</v>
      </c>
      <c r="G2296" s="12"/>
      <c r="H2296" s="9"/>
    </row>
    <row r="2297" spans="1:8" ht="15.75">
      <c r="A2297">
        <f>IF(F2297="S",1,"")</f>
      </c>
      <c r="B2297" s="3" t="s">
        <v>9340</v>
      </c>
      <c r="C2297" s="3" t="s">
        <v>9341</v>
      </c>
      <c r="D2297" s="8" t="s">
        <v>7906</v>
      </c>
      <c r="E2297" s="8" t="s">
        <v>9342</v>
      </c>
      <c r="F2297" s="8" t="s">
        <v>6080</v>
      </c>
      <c r="G2297" s="12"/>
      <c r="H2297" s="9"/>
    </row>
    <row r="2298" spans="1:8" ht="15.75">
      <c r="A2298">
        <f>IF(F2298="S",1,"")</f>
      </c>
      <c r="B2298" s="3" t="s">
        <v>8812</v>
      </c>
      <c r="C2298" s="3" t="s">
        <v>8813</v>
      </c>
      <c r="D2298" s="8" t="s">
        <v>7952</v>
      </c>
      <c r="E2298" s="8" t="s">
        <v>8814</v>
      </c>
      <c r="F2298" s="8" t="s">
        <v>6080</v>
      </c>
      <c r="G2298" s="12"/>
      <c r="H2298" s="9"/>
    </row>
    <row r="2299" spans="1:8" ht="15.75">
      <c r="A2299">
        <f>IF(F2299="S",1,"")</f>
      </c>
      <c r="B2299" s="1" t="s">
        <v>2372</v>
      </c>
      <c r="C2299" s="1" t="s">
        <v>2373</v>
      </c>
      <c r="D2299" s="22" t="s">
        <v>7062</v>
      </c>
      <c r="E2299" s="22" t="s">
        <v>2374</v>
      </c>
      <c r="F2299" s="8" t="s">
        <v>6080</v>
      </c>
      <c r="G2299" s="12"/>
      <c r="H2299" s="9"/>
    </row>
    <row r="2300" spans="1:8" ht="15.75">
      <c r="A2300">
        <f>IF(F2300="S",1,"")</f>
      </c>
      <c r="B2300" s="3" t="s">
        <v>4608</v>
      </c>
      <c r="C2300" s="3" t="s">
        <v>4609</v>
      </c>
      <c r="D2300" s="21" t="s">
        <v>1731</v>
      </c>
      <c r="E2300" s="21" t="s">
        <v>4610</v>
      </c>
      <c r="F2300" s="18" t="s">
        <v>6080</v>
      </c>
      <c r="G2300" s="12"/>
      <c r="H2300" s="9"/>
    </row>
    <row r="2301" spans="1:8" ht="15.75">
      <c r="A2301">
        <f>IF(F2301="S",1,"")</f>
      </c>
      <c r="B2301" s="3" t="s">
        <v>1435</v>
      </c>
      <c r="C2301" s="3" t="s">
        <v>5625</v>
      </c>
      <c r="D2301" s="8" t="s">
        <v>7910</v>
      </c>
      <c r="E2301" s="8" t="s">
        <v>5626</v>
      </c>
      <c r="F2301" s="8" t="s">
        <v>6080</v>
      </c>
      <c r="G2301" s="12"/>
      <c r="H2301" s="9"/>
    </row>
    <row r="2302" spans="1:8" ht="15.75">
      <c r="A2302">
        <f>IF(F2302="S",1,"")</f>
      </c>
      <c r="B2302" s="25" t="s">
        <v>1435</v>
      </c>
      <c r="C2302" s="25" t="s">
        <v>6842</v>
      </c>
      <c r="D2302" s="8" t="s">
        <v>7910</v>
      </c>
      <c r="E2302" s="8" t="s">
        <v>6843</v>
      </c>
      <c r="F2302" s="8" t="s">
        <v>6080</v>
      </c>
      <c r="G2302" s="13"/>
      <c r="H2302" s="9"/>
    </row>
    <row r="2303" spans="1:8" ht="15.75">
      <c r="A2303">
        <f>IF(F2303="S",1,"")</f>
      </c>
      <c r="B2303" s="7" t="s">
        <v>1237</v>
      </c>
      <c r="C2303" s="7" t="s">
        <v>1238</v>
      </c>
      <c r="D2303" s="8" t="s">
        <v>3548</v>
      </c>
      <c r="E2303" s="8" t="s">
        <v>1239</v>
      </c>
      <c r="F2303" s="8" t="s">
        <v>6080</v>
      </c>
      <c r="G2303" s="12"/>
      <c r="H2303" s="9"/>
    </row>
    <row r="2304" spans="1:8" ht="15.75">
      <c r="A2304">
        <f>IF(F2304="S",1,"")</f>
      </c>
      <c r="B2304" s="1" t="s">
        <v>2375</v>
      </c>
      <c r="C2304" s="1" t="s">
        <v>2376</v>
      </c>
      <c r="D2304" s="22" t="s">
        <v>3548</v>
      </c>
      <c r="E2304" s="22" t="s">
        <v>2377</v>
      </c>
      <c r="F2304" s="8" t="s">
        <v>6080</v>
      </c>
      <c r="G2304" s="12"/>
      <c r="H2304" s="9"/>
    </row>
    <row r="2305" spans="1:8" ht="15.75">
      <c r="A2305">
        <f>IF(F2305="S",1,"")</f>
      </c>
      <c r="B2305" s="3" t="s">
        <v>8251</v>
      </c>
      <c r="C2305" s="3" t="s">
        <v>8252</v>
      </c>
      <c r="D2305" s="8" t="s">
        <v>62</v>
      </c>
      <c r="E2305" s="8" t="s">
        <v>8253</v>
      </c>
      <c r="F2305" s="8" t="s">
        <v>6080</v>
      </c>
      <c r="G2305" s="12"/>
      <c r="H2305" s="9"/>
    </row>
    <row r="2306" spans="1:8" ht="15.75">
      <c r="A2306">
        <f>IF(F2306="S",1,"")</f>
      </c>
      <c r="B2306" s="1" t="s">
        <v>2378</v>
      </c>
      <c r="C2306" s="1" t="s">
        <v>2379</v>
      </c>
      <c r="D2306" s="22" t="s">
        <v>3548</v>
      </c>
      <c r="E2306" s="22" t="s">
        <v>2380</v>
      </c>
      <c r="F2306" s="8" t="s">
        <v>6080</v>
      </c>
      <c r="G2306" s="12"/>
      <c r="H2306" s="9"/>
    </row>
    <row r="2307" spans="1:8" ht="15.75">
      <c r="A2307">
        <f>IF(F2307="S",1,"")</f>
      </c>
      <c r="B2307" s="1" t="s">
        <v>2378</v>
      </c>
      <c r="C2307" s="1" t="s">
        <v>2381</v>
      </c>
      <c r="D2307" s="22" t="s">
        <v>3548</v>
      </c>
      <c r="E2307" s="22" t="s">
        <v>2382</v>
      </c>
      <c r="F2307" s="8" t="s">
        <v>6080</v>
      </c>
      <c r="G2307" s="12"/>
      <c r="H2307" s="9"/>
    </row>
    <row r="2308" spans="1:8" ht="15.75">
      <c r="A2308">
        <f>IF(F2308="S",1,"")</f>
      </c>
      <c r="B2308" s="1" t="s">
        <v>2378</v>
      </c>
      <c r="C2308" s="1" t="s">
        <v>2141</v>
      </c>
      <c r="D2308" s="22" t="s">
        <v>3548</v>
      </c>
      <c r="E2308" s="22" t="s">
        <v>2142</v>
      </c>
      <c r="F2308" s="8" t="s">
        <v>6080</v>
      </c>
      <c r="G2308" s="12"/>
      <c r="H2308" s="9"/>
    </row>
    <row r="2309" spans="1:8" ht="15.75">
      <c r="A2309">
        <f>IF(F2309="S",1,"")</f>
      </c>
      <c r="B2309" s="3" t="s">
        <v>8838</v>
      </c>
      <c r="C2309" s="3" t="s">
        <v>8839</v>
      </c>
      <c r="D2309" s="8" t="s">
        <v>3548</v>
      </c>
      <c r="E2309" s="8" t="s">
        <v>8840</v>
      </c>
      <c r="F2309" s="8" t="s">
        <v>6080</v>
      </c>
      <c r="G2309" s="12"/>
      <c r="H2309" s="9"/>
    </row>
    <row r="2310" spans="1:8" ht="15.75">
      <c r="A2310">
        <f>IF(F2310="S",1,"")</f>
      </c>
      <c r="B2310" s="7" t="s">
        <v>928</v>
      </c>
      <c r="C2310" s="7" t="s">
        <v>929</v>
      </c>
      <c r="D2310" s="8" t="s">
        <v>7859</v>
      </c>
      <c r="E2310" s="8" t="s">
        <v>930</v>
      </c>
      <c r="F2310" s="8" t="s">
        <v>6080</v>
      </c>
      <c r="G2310" s="13"/>
      <c r="H2310" s="9"/>
    </row>
    <row r="2311" spans="1:8" ht="15.75">
      <c r="A2311">
        <f>IF(F2311="S",1,"")</f>
      </c>
      <c r="B2311" s="7" t="s">
        <v>6780</v>
      </c>
      <c r="C2311" s="7" t="s">
        <v>425</v>
      </c>
      <c r="D2311" s="8" t="s">
        <v>3548</v>
      </c>
      <c r="E2311" s="8" t="s">
        <v>6781</v>
      </c>
      <c r="F2311" s="8" t="s">
        <v>6080</v>
      </c>
      <c r="G2311" s="13"/>
      <c r="H2311" s="9"/>
    </row>
    <row r="2312" spans="1:8" ht="15.75">
      <c r="A2312">
        <f>IF(F2312="S",1,"")</f>
      </c>
      <c r="B2312" s="7" t="s">
        <v>6780</v>
      </c>
      <c r="C2312" s="7" t="s">
        <v>7978</v>
      </c>
      <c r="D2312" s="8" t="s">
        <v>3548</v>
      </c>
      <c r="E2312" s="8" t="s">
        <v>7979</v>
      </c>
      <c r="F2312" s="8" t="s">
        <v>6080</v>
      </c>
      <c r="G2312" s="13"/>
      <c r="H2312" s="9"/>
    </row>
    <row r="2313" spans="1:8" ht="15.75">
      <c r="A2313">
        <f>IF(F2313="S",1,"")</f>
      </c>
      <c r="B2313" s="7" t="s">
        <v>6780</v>
      </c>
      <c r="C2313" s="7" t="s">
        <v>6782</v>
      </c>
      <c r="D2313" s="8" t="s">
        <v>3548</v>
      </c>
      <c r="E2313" s="8" t="s">
        <v>6783</v>
      </c>
      <c r="F2313" s="8" t="s">
        <v>6080</v>
      </c>
      <c r="G2313" s="13"/>
      <c r="H2313" s="9"/>
    </row>
    <row r="2314" spans="1:8" ht="15.75">
      <c r="A2314">
        <f>IF(F2314="S",1,"")</f>
      </c>
      <c r="B2314" s="1" t="s">
        <v>7507</v>
      </c>
      <c r="C2314" s="1" t="s">
        <v>3070</v>
      </c>
      <c r="D2314" s="22" t="s">
        <v>3548</v>
      </c>
      <c r="E2314" s="22" t="s">
        <v>3071</v>
      </c>
      <c r="F2314" s="8" t="s">
        <v>6080</v>
      </c>
      <c r="G2314" s="12"/>
      <c r="H2314" s="9"/>
    </row>
    <row r="2315" spans="1:8" ht="15.75">
      <c r="A2315">
        <f>IF(F2315="S",1,"")</f>
      </c>
      <c r="B2315" s="1" t="s">
        <v>3072</v>
      </c>
      <c r="C2315" s="1" t="s">
        <v>3073</v>
      </c>
      <c r="D2315" s="22" t="s">
        <v>3548</v>
      </c>
      <c r="E2315" s="22" t="s">
        <v>3074</v>
      </c>
      <c r="F2315" s="8" t="s">
        <v>6080</v>
      </c>
      <c r="G2315" s="12"/>
      <c r="H2315" s="9"/>
    </row>
    <row r="2316" spans="1:8" ht="15.75">
      <c r="A2316">
        <f>IF(F2316="S",1,"")</f>
      </c>
      <c r="B2316" s="1" t="s">
        <v>7838</v>
      </c>
      <c r="C2316" s="1" t="s">
        <v>7839</v>
      </c>
      <c r="D2316" s="22" t="s">
        <v>3548</v>
      </c>
      <c r="E2316" s="22" t="s">
        <v>7170</v>
      </c>
      <c r="F2316" s="8" t="s">
        <v>6080</v>
      </c>
      <c r="G2316" s="12"/>
      <c r="H2316" s="9"/>
    </row>
    <row r="2317" spans="1:8" ht="15.75">
      <c r="A2317">
        <f>IF(F2317="S",1,"")</f>
      </c>
      <c r="B2317" s="3" t="s">
        <v>1989</v>
      </c>
      <c r="C2317" s="3" t="s">
        <v>1990</v>
      </c>
      <c r="D2317" s="8" t="s">
        <v>1985</v>
      </c>
      <c r="E2317" s="8" t="s">
        <v>1991</v>
      </c>
      <c r="F2317" s="8" t="s">
        <v>6080</v>
      </c>
      <c r="G2317" s="12"/>
      <c r="H2317" s="9"/>
    </row>
    <row r="2318" spans="1:8" ht="15.75">
      <c r="A2318">
        <f>IF(F2318="S",1,"")</f>
      </c>
      <c r="B2318" s="1" t="s">
        <v>3075</v>
      </c>
      <c r="C2318" s="1" t="s">
        <v>3076</v>
      </c>
      <c r="D2318" s="22" t="s">
        <v>3548</v>
      </c>
      <c r="E2318" s="22" t="s">
        <v>3077</v>
      </c>
      <c r="F2318" s="8" t="s">
        <v>6080</v>
      </c>
      <c r="G2318" s="12"/>
      <c r="H2318" s="9"/>
    </row>
    <row r="2319" spans="1:8" ht="15.75">
      <c r="A2319">
        <f>IF(F2319="S",1,"")</f>
      </c>
      <c r="B2319" s="3" t="s">
        <v>8580</v>
      </c>
      <c r="C2319" s="3" t="s">
        <v>8581</v>
      </c>
      <c r="D2319" s="8" t="s">
        <v>7910</v>
      </c>
      <c r="E2319" s="8" t="s">
        <v>8582</v>
      </c>
      <c r="F2319" s="8" t="s">
        <v>6080</v>
      </c>
      <c r="G2319" s="12"/>
      <c r="H2319" s="9"/>
    </row>
    <row r="2320" spans="1:8" ht="15.75">
      <c r="A2320">
        <f>IF(F2320="S",1,"")</f>
      </c>
      <c r="B2320" s="1" t="s">
        <v>6550</v>
      </c>
      <c r="C2320" s="1" t="s">
        <v>252</v>
      </c>
      <c r="D2320" s="22" t="s">
        <v>7859</v>
      </c>
      <c r="E2320" s="22" t="s">
        <v>253</v>
      </c>
      <c r="F2320" s="8" t="s">
        <v>6080</v>
      </c>
      <c r="G2320" s="12"/>
      <c r="H2320" s="9"/>
    </row>
    <row r="2321" spans="1:8" ht="15.75">
      <c r="A2321">
        <f>IF(F2321="S",1,"")</f>
      </c>
      <c r="B2321" s="1" t="s">
        <v>6550</v>
      </c>
      <c r="C2321" s="1" t="s">
        <v>254</v>
      </c>
      <c r="D2321" s="22" t="s">
        <v>7859</v>
      </c>
      <c r="E2321" s="22" t="s">
        <v>255</v>
      </c>
      <c r="F2321" s="8" t="s">
        <v>6080</v>
      </c>
      <c r="G2321" s="12"/>
      <c r="H2321" s="9"/>
    </row>
    <row r="2322" spans="1:8" ht="15.75">
      <c r="A2322">
        <f>IF(F2322="S",1,"")</f>
      </c>
      <c r="B2322" s="3" t="s">
        <v>8969</v>
      </c>
      <c r="C2322" s="3" t="s">
        <v>8970</v>
      </c>
      <c r="D2322" s="8" t="s">
        <v>6881</v>
      </c>
      <c r="E2322" s="8" t="s">
        <v>8971</v>
      </c>
      <c r="F2322" s="8" t="s">
        <v>6080</v>
      </c>
      <c r="G2322" s="12"/>
      <c r="H2322" s="9"/>
    </row>
    <row r="2323" spans="1:8" ht="15.75">
      <c r="A2323">
        <f>IF(F2323="S",1,"")</f>
      </c>
      <c r="B2323" s="1" t="s">
        <v>2118</v>
      </c>
      <c r="C2323" s="1" t="s">
        <v>2119</v>
      </c>
      <c r="D2323" s="22" t="s">
        <v>4289</v>
      </c>
      <c r="E2323" s="23" t="s">
        <v>8680</v>
      </c>
      <c r="F2323" s="8" t="s">
        <v>6080</v>
      </c>
      <c r="G2323" s="12"/>
      <c r="H2323" s="9"/>
    </row>
    <row r="2324" spans="1:7" ht="15.75">
      <c r="A2324">
        <f>IF(F2324="S",1,"")</f>
      </c>
      <c r="B2324" s="1" t="s">
        <v>2120</v>
      </c>
      <c r="C2324" s="1" t="s">
        <v>2121</v>
      </c>
      <c r="D2324" s="22" t="s">
        <v>3548</v>
      </c>
      <c r="E2324" s="22" t="s">
        <v>2122</v>
      </c>
      <c r="F2324" s="8" t="s">
        <v>6080</v>
      </c>
      <c r="G2324" s="12"/>
    </row>
    <row r="2325" spans="1:7" ht="15.75">
      <c r="A2325">
        <f>IF(F2325="S",1,"")</f>
      </c>
      <c r="B2325" s="3" t="s">
        <v>3401</v>
      </c>
      <c r="C2325" s="3" t="s">
        <v>3402</v>
      </c>
      <c r="D2325" s="21" t="s">
        <v>4289</v>
      </c>
      <c r="E2325" s="21" t="s">
        <v>3403</v>
      </c>
      <c r="F2325" s="8" t="s">
        <v>6080</v>
      </c>
      <c r="G2325" s="12"/>
    </row>
    <row r="2326" spans="1:7" ht="15.75">
      <c r="A2326">
        <f>IF(F2326="S",1,"")</f>
      </c>
      <c r="B2326" s="3" t="s">
        <v>88</v>
      </c>
      <c r="C2326" s="3" t="s">
        <v>89</v>
      </c>
      <c r="D2326" s="8" t="s">
        <v>1731</v>
      </c>
      <c r="E2326" s="8" t="s">
        <v>90</v>
      </c>
      <c r="F2326" s="8" t="s">
        <v>6080</v>
      </c>
      <c r="G2326" s="12"/>
    </row>
    <row r="2327" spans="1:7" ht="15.75">
      <c r="A2327">
        <f>IF(F2327="S",1,"")</f>
      </c>
      <c r="B2327" s="1" t="s">
        <v>7150</v>
      </c>
      <c r="C2327" s="1" t="s">
        <v>7171</v>
      </c>
      <c r="D2327" s="22" t="s">
        <v>3548</v>
      </c>
      <c r="E2327" s="22" t="s">
        <v>7172</v>
      </c>
      <c r="F2327" s="8" t="s">
        <v>6080</v>
      </c>
      <c r="G2327" s="12"/>
    </row>
    <row r="2328" spans="1:7" ht="15.75">
      <c r="A2328">
        <f>IF(F2328="S",1,"")</f>
      </c>
      <c r="B2328" s="1" t="s">
        <v>7173</v>
      </c>
      <c r="C2328" s="1" t="s">
        <v>8172</v>
      </c>
      <c r="D2328" s="22" t="s">
        <v>522</v>
      </c>
      <c r="E2328" s="22" t="s">
        <v>7174</v>
      </c>
      <c r="F2328" s="8" t="s">
        <v>6080</v>
      </c>
      <c r="G2328" s="12"/>
    </row>
    <row r="2329" spans="1:7" ht="15.75">
      <c r="A2329">
        <f>IF(F2329="S",1,"")</f>
      </c>
      <c r="B2329" s="1" t="s">
        <v>7173</v>
      </c>
      <c r="C2329" s="1" t="s">
        <v>7175</v>
      </c>
      <c r="D2329" s="22" t="s">
        <v>522</v>
      </c>
      <c r="E2329" s="22" t="s">
        <v>7176</v>
      </c>
      <c r="F2329" s="8" t="s">
        <v>6080</v>
      </c>
      <c r="G2329" s="12"/>
    </row>
    <row r="2330" spans="1:7" ht="15.75">
      <c r="A2330">
        <f>IF(F2330="S",1,"")</f>
      </c>
      <c r="B2330" s="7" t="s">
        <v>6400</v>
      </c>
      <c r="C2330" s="7" t="s">
        <v>6401</v>
      </c>
      <c r="D2330" s="8" t="s">
        <v>7859</v>
      </c>
      <c r="E2330" s="8" t="s">
        <v>6402</v>
      </c>
      <c r="F2330" s="8" t="s">
        <v>6080</v>
      </c>
      <c r="G2330" s="13" t="s">
        <v>6405</v>
      </c>
    </row>
    <row r="2331" spans="1:7" ht="15.75">
      <c r="A2331">
        <f>IF(F2331="S",1,"")</f>
      </c>
      <c r="B2331" s="3" t="s">
        <v>6400</v>
      </c>
      <c r="C2331" s="3" t="s">
        <v>7231</v>
      </c>
      <c r="D2331" s="8" t="s">
        <v>7859</v>
      </c>
      <c r="E2331" s="8" t="s">
        <v>8492</v>
      </c>
      <c r="F2331" s="8" t="s">
        <v>6080</v>
      </c>
      <c r="G2331" s="12" t="s">
        <v>7229</v>
      </c>
    </row>
    <row r="2332" spans="1:7" ht="15.75">
      <c r="A2332">
        <f>IF(F2332="S",1,"")</f>
      </c>
      <c r="B2332" s="7" t="s">
        <v>6400</v>
      </c>
      <c r="C2332" s="7" t="s">
        <v>6403</v>
      </c>
      <c r="D2332" s="8" t="s">
        <v>7859</v>
      </c>
      <c r="E2332" s="8" t="s">
        <v>6404</v>
      </c>
      <c r="F2332" s="8" t="s">
        <v>6080</v>
      </c>
      <c r="G2332" s="13" t="s">
        <v>6406</v>
      </c>
    </row>
    <row r="2333" spans="1:7" ht="15.75">
      <c r="A2333">
        <f>IF(F2333="S",1,"")</f>
      </c>
      <c r="B2333" s="3" t="s">
        <v>6400</v>
      </c>
      <c r="C2333" s="3" t="s">
        <v>7232</v>
      </c>
      <c r="D2333" s="8" t="s">
        <v>7859</v>
      </c>
      <c r="E2333" s="8" t="s">
        <v>8493</v>
      </c>
      <c r="F2333" s="8" t="s">
        <v>6080</v>
      </c>
      <c r="G2333" s="12" t="s">
        <v>7230</v>
      </c>
    </row>
    <row r="2334" spans="1:7" ht="15.75">
      <c r="A2334">
        <f>IF(F2334="S",1,"")</f>
      </c>
      <c r="B2334" s="7" t="s">
        <v>6400</v>
      </c>
      <c r="C2334" s="7" t="s">
        <v>6413</v>
      </c>
      <c r="D2334" s="8" t="s">
        <v>7859</v>
      </c>
      <c r="E2334" s="8" t="s">
        <v>6414</v>
      </c>
      <c r="F2334" s="8" t="s">
        <v>6080</v>
      </c>
      <c r="G2334" s="13" t="s">
        <v>6415</v>
      </c>
    </row>
    <row r="2335" spans="1:7" ht="15.75">
      <c r="A2335">
        <f>IF(F2335="S",1,"")</f>
      </c>
      <c r="B2335" s="7" t="s">
        <v>6400</v>
      </c>
      <c r="C2335" s="7" t="s">
        <v>6407</v>
      </c>
      <c r="D2335" s="8" t="s">
        <v>7859</v>
      </c>
      <c r="E2335" s="8" t="s">
        <v>6408</v>
      </c>
      <c r="F2335" s="8" t="s">
        <v>6080</v>
      </c>
      <c r="G2335" s="13" t="s">
        <v>6409</v>
      </c>
    </row>
    <row r="2336" spans="1:7" ht="15.75">
      <c r="A2336">
        <f>IF(F2336="S",1,"")</f>
      </c>
      <c r="B2336" s="7" t="s">
        <v>6400</v>
      </c>
      <c r="C2336" s="7" t="s">
        <v>6410</v>
      </c>
      <c r="D2336" s="8" t="s">
        <v>7859</v>
      </c>
      <c r="E2336" s="8" t="s">
        <v>6411</v>
      </c>
      <c r="F2336" s="8" t="s">
        <v>6080</v>
      </c>
      <c r="G2336" s="13" t="s">
        <v>6412</v>
      </c>
    </row>
    <row r="2337" spans="1:7" ht="15.75">
      <c r="A2337">
        <f>IF(F2337="S",1,"")</f>
      </c>
      <c r="B2337" s="3" t="s">
        <v>6400</v>
      </c>
      <c r="C2337" s="3" t="s">
        <v>7674</v>
      </c>
      <c r="D2337" s="8" t="s">
        <v>7859</v>
      </c>
      <c r="E2337" s="8" t="s">
        <v>7675</v>
      </c>
      <c r="F2337" s="8" t="s">
        <v>6080</v>
      </c>
      <c r="G2337" s="12" t="s">
        <v>8247</v>
      </c>
    </row>
    <row r="2338" spans="1:7" ht="15.75">
      <c r="A2338">
        <f>IF(F2338="S",1,"")</f>
      </c>
      <c r="B2338" s="3" t="s">
        <v>6400</v>
      </c>
      <c r="C2338" s="3" t="s">
        <v>7676</v>
      </c>
      <c r="D2338" s="8" t="s">
        <v>7859</v>
      </c>
      <c r="E2338" s="8" t="s">
        <v>7677</v>
      </c>
      <c r="F2338" s="8" t="s">
        <v>6080</v>
      </c>
      <c r="G2338" s="12" t="s">
        <v>8248</v>
      </c>
    </row>
    <row r="2339" spans="1:7" ht="15.75">
      <c r="A2339">
        <f>IF(F2339="S",1,"")</f>
      </c>
      <c r="B2339" s="3" t="s">
        <v>6400</v>
      </c>
      <c r="C2339" s="3" t="s">
        <v>7678</v>
      </c>
      <c r="D2339" s="8" t="s">
        <v>7859</v>
      </c>
      <c r="E2339" s="8" t="s">
        <v>7679</v>
      </c>
      <c r="F2339" s="8" t="s">
        <v>6080</v>
      </c>
      <c r="G2339" s="12" t="s">
        <v>5254</v>
      </c>
    </row>
    <row r="2340" spans="1:7" ht="15.75">
      <c r="A2340">
        <f>IF(F2340="S",1,"")</f>
        <v>1</v>
      </c>
      <c r="B2340" s="1" t="s">
        <v>7177</v>
      </c>
      <c r="C2340" s="1" t="s">
        <v>7178</v>
      </c>
      <c r="D2340" s="22" t="s">
        <v>3548</v>
      </c>
      <c r="E2340" s="22" t="s">
        <v>7179</v>
      </c>
      <c r="F2340" s="8" t="s">
        <v>60</v>
      </c>
      <c r="G2340" s="12"/>
    </row>
    <row r="2341" spans="1:7" ht="15.75">
      <c r="A2341">
        <f>IF(F2341="S",1,"")</f>
      </c>
      <c r="B2341" s="1" t="s">
        <v>5415</v>
      </c>
      <c r="C2341" s="1" t="s">
        <v>5416</v>
      </c>
      <c r="D2341" s="22" t="s">
        <v>3548</v>
      </c>
      <c r="E2341" s="22" t="s">
        <v>5417</v>
      </c>
      <c r="F2341" s="8" t="s">
        <v>6080</v>
      </c>
      <c r="G2341" s="12"/>
    </row>
    <row r="2342" spans="1:7" ht="15.75">
      <c r="A2342">
        <f>IF(F2342="S",1,"")</f>
      </c>
      <c r="B2342" s="1" t="s">
        <v>5415</v>
      </c>
      <c r="C2342" s="1" t="s">
        <v>5418</v>
      </c>
      <c r="D2342" s="22" t="s">
        <v>3548</v>
      </c>
      <c r="E2342" s="22" t="s">
        <v>249</v>
      </c>
      <c r="F2342" s="8" t="s">
        <v>6080</v>
      </c>
      <c r="G2342" s="12"/>
    </row>
    <row r="2343" spans="1:7" ht="15.75">
      <c r="A2343">
        <f>IF(F2343="S",1,"")</f>
      </c>
      <c r="B2343" s="1" t="s">
        <v>5415</v>
      </c>
      <c r="C2343" s="1" t="s">
        <v>250</v>
      </c>
      <c r="D2343" s="22" t="s">
        <v>3548</v>
      </c>
      <c r="E2343" s="22" t="s">
        <v>366</v>
      </c>
      <c r="F2343" s="8" t="s">
        <v>6080</v>
      </c>
      <c r="G2343" s="12"/>
    </row>
    <row r="2344" spans="1:7" ht="15.75">
      <c r="A2344">
        <f>IF(F2344="S",1,"")</f>
      </c>
      <c r="B2344" s="1" t="s">
        <v>5415</v>
      </c>
      <c r="C2344" s="1" t="s">
        <v>367</v>
      </c>
      <c r="D2344" s="22" t="s">
        <v>3548</v>
      </c>
      <c r="E2344" s="22" t="s">
        <v>368</v>
      </c>
      <c r="F2344" s="8" t="s">
        <v>6080</v>
      </c>
      <c r="G2344" s="12"/>
    </row>
    <row r="2345" spans="1:7" ht="15.75">
      <c r="A2345">
        <f>IF(F2345="S",1,"")</f>
      </c>
      <c r="B2345" s="1" t="s">
        <v>5415</v>
      </c>
      <c r="C2345" s="1" t="s">
        <v>369</v>
      </c>
      <c r="D2345" s="22" t="s">
        <v>3548</v>
      </c>
      <c r="E2345" s="22" t="s">
        <v>370</v>
      </c>
      <c r="F2345" s="8" t="s">
        <v>6080</v>
      </c>
      <c r="G2345" s="12"/>
    </row>
    <row r="2346" spans="1:7" ht="15.75">
      <c r="A2346">
        <f>IF(F2346="S",1,"")</f>
      </c>
      <c r="B2346" s="3" t="s">
        <v>8806</v>
      </c>
      <c r="C2346" s="3" t="s">
        <v>8807</v>
      </c>
      <c r="D2346" s="8" t="s">
        <v>6739</v>
      </c>
      <c r="E2346" s="8" t="s">
        <v>8808</v>
      </c>
      <c r="F2346" s="8" t="s">
        <v>6080</v>
      </c>
      <c r="G2346" s="12"/>
    </row>
    <row r="2347" spans="1:7" ht="15.75">
      <c r="A2347">
        <f>IF(F2347="S",1,"")</f>
      </c>
      <c r="B2347" s="7" t="s">
        <v>1139</v>
      </c>
      <c r="C2347" s="7" t="s">
        <v>1140</v>
      </c>
      <c r="D2347" s="8" t="s">
        <v>7870</v>
      </c>
      <c r="E2347" s="8" t="s">
        <v>1141</v>
      </c>
      <c r="F2347" s="8" t="s">
        <v>6080</v>
      </c>
      <c r="G2347" s="13"/>
    </row>
    <row r="2348" spans="1:7" ht="15.75">
      <c r="A2348">
        <f>IF(F2348="S",1,"")</f>
      </c>
      <c r="B2348" s="7" t="s">
        <v>7484</v>
      </c>
      <c r="C2348" s="7" t="s">
        <v>7485</v>
      </c>
      <c r="D2348" s="8" t="s">
        <v>7062</v>
      </c>
      <c r="E2348" s="8" t="s">
        <v>7486</v>
      </c>
      <c r="F2348" s="8" t="s">
        <v>6080</v>
      </c>
      <c r="G2348" s="13"/>
    </row>
    <row r="2349" spans="1:7" ht="15.75">
      <c r="A2349">
        <f>IF(F2349="S",1,"")</f>
      </c>
      <c r="B2349" s="3" t="s">
        <v>5427</v>
      </c>
      <c r="C2349" s="3" t="s">
        <v>5428</v>
      </c>
      <c r="D2349" s="21" t="s">
        <v>7859</v>
      </c>
      <c r="E2349" s="21" t="s">
        <v>5429</v>
      </c>
      <c r="F2349" s="8" t="s">
        <v>6080</v>
      </c>
      <c r="G2349" s="12"/>
    </row>
    <row r="2350" spans="1:7" ht="15.75">
      <c r="A2350">
        <f>IF(F2350="S",1,"")</f>
      </c>
      <c r="B2350" s="7" t="s">
        <v>912</v>
      </c>
      <c r="C2350" s="7" t="s">
        <v>913</v>
      </c>
      <c r="D2350" s="8" t="s">
        <v>3548</v>
      </c>
      <c r="E2350" s="8" t="s">
        <v>914</v>
      </c>
      <c r="F2350" s="8" t="s">
        <v>6080</v>
      </c>
      <c r="G2350" s="13"/>
    </row>
    <row r="2351" spans="1:7" ht="15.75">
      <c r="A2351">
        <f>IF(F2351="S",1,"")</f>
      </c>
      <c r="B2351" s="3" t="s">
        <v>2987</v>
      </c>
      <c r="C2351" s="3" t="s">
        <v>2988</v>
      </c>
      <c r="D2351" s="21" t="s">
        <v>3548</v>
      </c>
      <c r="E2351" s="21" t="s">
        <v>2989</v>
      </c>
      <c r="F2351" s="8" t="s">
        <v>6080</v>
      </c>
      <c r="G2351" s="12"/>
    </row>
    <row r="2352" spans="1:7" ht="15.75">
      <c r="A2352">
        <f>IF(F2352="S",1,"")</f>
      </c>
      <c r="B2352" s="1" t="s">
        <v>371</v>
      </c>
      <c r="C2352" s="1" t="s">
        <v>2123</v>
      </c>
      <c r="D2352" s="22" t="s">
        <v>3548</v>
      </c>
      <c r="E2352" s="22" t="s">
        <v>2124</v>
      </c>
      <c r="F2352" s="8" t="s">
        <v>6080</v>
      </c>
      <c r="G2352" s="12"/>
    </row>
    <row r="2353" spans="1:7" ht="15.75">
      <c r="A2353">
        <f>IF(F2353="S",1,"")</f>
      </c>
      <c r="B2353" s="1" t="s">
        <v>371</v>
      </c>
      <c r="C2353" s="1" t="s">
        <v>2125</v>
      </c>
      <c r="D2353" s="22" t="s">
        <v>3548</v>
      </c>
      <c r="E2353" s="22" t="s">
        <v>2126</v>
      </c>
      <c r="F2353" s="8" t="s">
        <v>6080</v>
      </c>
      <c r="G2353" s="12"/>
    </row>
    <row r="2354" spans="1:7" ht="15.75">
      <c r="A2354">
        <f>IF(F2354="S",1,"")</f>
      </c>
      <c r="B2354" s="25" t="s">
        <v>371</v>
      </c>
      <c r="C2354" s="25" t="s">
        <v>7305</v>
      </c>
      <c r="D2354" s="8" t="s">
        <v>3548</v>
      </c>
      <c r="E2354" s="8" t="s">
        <v>8532</v>
      </c>
      <c r="F2354" s="8" t="s">
        <v>6080</v>
      </c>
      <c r="G2354" s="13"/>
    </row>
    <row r="2355" spans="1:7" ht="15.75">
      <c r="A2355">
        <f>IF(F2355="S",1,"")</f>
      </c>
      <c r="B2355" s="1" t="s">
        <v>371</v>
      </c>
      <c r="C2355" s="1" t="s">
        <v>2127</v>
      </c>
      <c r="D2355" s="22" t="s">
        <v>3548</v>
      </c>
      <c r="E2355" s="22" t="s">
        <v>2128</v>
      </c>
      <c r="F2355" s="8" t="s">
        <v>6080</v>
      </c>
      <c r="G2355" s="12"/>
    </row>
    <row r="2356" spans="1:7" ht="15.75">
      <c r="A2356">
        <f>IF(F2356="S",1,"")</f>
      </c>
      <c r="B2356" s="1" t="s">
        <v>371</v>
      </c>
      <c r="C2356" s="1" t="s">
        <v>2129</v>
      </c>
      <c r="D2356" s="22" t="s">
        <v>3548</v>
      </c>
      <c r="E2356" s="22" t="s">
        <v>2130</v>
      </c>
      <c r="F2356" s="8" t="s">
        <v>6080</v>
      </c>
      <c r="G2356" s="12"/>
    </row>
    <row r="2357" spans="1:7" ht="15.75">
      <c r="A2357">
        <f>IF(F2357="S",1,"")</f>
      </c>
      <c r="B2357" s="3" t="s">
        <v>371</v>
      </c>
      <c r="C2357" s="3" t="s">
        <v>2542</v>
      </c>
      <c r="D2357" s="21" t="s">
        <v>3548</v>
      </c>
      <c r="E2357" s="21" t="s">
        <v>2543</v>
      </c>
      <c r="F2357" s="8" t="s">
        <v>6080</v>
      </c>
      <c r="G2357" s="12"/>
    </row>
    <row r="2358" spans="1:7" ht="15.75">
      <c r="A2358">
        <f>IF(F2358="S",1,"")</f>
      </c>
      <c r="B2358" s="1" t="s">
        <v>371</v>
      </c>
      <c r="C2358" s="1" t="s">
        <v>2131</v>
      </c>
      <c r="D2358" s="22" t="s">
        <v>3548</v>
      </c>
      <c r="E2358" s="22" t="s">
        <v>2132</v>
      </c>
      <c r="F2358" s="8" t="s">
        <v>6080</v>
      </c>
      <c r="G2358" s="12"/>
    </row>
    <row r="2359" spans="1:7" ht="15.75">
      <c r="A2359">
        <f>IF(F2359="S",1,"")</f>
      </c>
      <c r="B2359" s="3" t="s">
        <v>371</v>
      </c>
      <c r="C2359" s="3" t="s">
        <v>4606</v>
      </c>
      <c r="D2359" s="21" t="s">
        <v>3548</v>
      </c>
      <c r="E2359" s="21" t="s">
        <v>4607</v>
      </c>
      <c r="F2359" s="18" t="s">
        <v>6080</v>
      </c>
      <c r="G2359" s="12"/>
    </row>
    <row r="2360" spans="1:7" ht="15.75">
      <c r="A2360">
        <f>IF(F2360="S",1,"")</f>
      </c>
      <c r="B2360" s="1" t="s">
        <v>371</v>
      </c>
      <c r="C2360" s="1" t="s">
        <v>2133</v>
      </c>
      <c r="D2360" s="22" t="s">
        <v>3548</v>
      </c>
      <c r="E2360" s="22" t="s">
        <v>2134</v>
      </c>
      <c r="F2360" s="8" t="s">
        <v>6080</v>
      </c>
      <c r="G2360" s="12"/>
    </row>
    <row r="2361" spans="1:7" ht="15.75">
      <c r="A2361">
        <f>IF(F2361="S",1,"")</f>
      </c>
      <c r="B2361" s="1" t="s">
        <v>371</v>
      </c>
      <c r="C2361" s="1" t="s">
        <v>2368</v>
      </c>
      <c r="D2361" s="22" t="s">
        <v>3548</v>
      </c>
      <c r="E2361" s="22" t="s">
        <v>2135</v>
      </c>
      <c r="F2361" s="8" t="s">
        <v>6080</v>
      </c>
      <c r="G2361" s="12"/>
    </row>
    <row r="2362" spans="1:7" ht="15.75">
      <c r="A2362">
        <f>IF(F2362="S",1,"")</f>
      </c>
      <c r="B2362" s="7" t="s">
        <v>371</v>
      </c>
      <c r="C2362" s="7" t="s">
        <v>8339</v>
      </c>
      <c r="D2362" s="8" t="s">
        <v>3548</v>
      </c>
      <c r="E2362" s="8" t="s">
        <v>8340</v>
      </c>
      <c r="F2362" s="8" t="s">
        <v>6080</v>
      </c>
      <c r="G2362" s="13"/>
    </row>
    <row r="2363" spans="1:7" ht="15.75">
      <c r="A2363">
        <f>IF(F2363="S",1,"")</f>
      </c>
      <c r="B2363" s="1" t="s">
        <v>371</v>
      </c>
      <c r="C2363" s="1" t="s">
        <v>2136</v>
      </c>
      <c r="D2363" s="22" t="s">
        <v>3548</v>
      </c>
      <c r="E2363" s="22" t="s">
        <v>2137</v>
      </c>
      <c r="F2363" s="8" t="s">
        <v>6080</v>
      </c>
      <c r="G2363" s="12"/>
    </row>
    <row r="2364" spans="1:7" ht="15.75">
      <c r="A2364">
        <f>IF(F2364="S",1,"")</f>
      </c>
      <c r="B2364" s="1" t="s">
        <v>371</v>
      </c>
      <c r="C2364" s="1" t="s">
        <v>8370</v>
      </c>
      <c r="D2364" s="22" t="s">
        <v>3548</v>
      </c>
      <c r="E2364" s="22" t="s">
        <v>2138</v>
      </c>
      <c r="F2364" s="8" t="s">
        <v>6080</v>
      </c>
      <c r="G2364" s="12"/>
    </row>
    <row r="2365" spans="1:7" ht="15.75">
      <c r="A2365">
        <f>IF(F2365="S",1,"")</f>
      </c>
      <c r="B2365" s="3" t="s">
        <v>371</v>
      </c>
      <c r="C2365" s="3" t="s">
        <v>8034</v>
      </c>
      <c r="D2365" s="21" t="s">
        <v>3548</v>
      </c>
      <c r="E2365" s="21" t="s">
        <v>8035</v>
      </c>
      <c r="F2365" s="18" t="s">
        <v>6080</v>
      </c>
      <c r="G2365" s="12"/>
    </row>
    <row r="2366" spans="1:7" ht="15.75">
      <c r="A2366">
        <f>IF(F2366="S",1,"")</f>
      </c>
      <c r="B2366" s="3" t="s">
        <v>371</v>
      </c>
      <c r="C2366" s="3" t="s">
        <v>4542</v>
      </c>
      <c r="D2366" s="21" t="s">
        <v>3548</v>
      </c>
      <c r="E2366" s="21" t="s">
        <v>4543</v>
      </c>
      <c r="F2366" s="8" t="s">
        <v>6080</v>
      </c>
      <c r="G2366" s="12"/>
    </row>
    <row r="2367" spans="1:7" ht="15.75">
      <c r="A2367">
        <f>IF(F2367="S",1,"")</f>
      </c>
      <c r="B2367" s="1" t="s">
        <v>371</v>
      </c>
      <c r="C2367" s="1" t="s">
        <v>2139</v>
      </c>
      <c r="D2367" s="22" t="s">
        <v>3548</v>
      </c>
      <c r="E2367" s="22" t="s">
        <v>2140</v>
      </c>
      <c r="F2367" s="8" t="s">
        <v>6080</v>
      </c>
      <c r="G2367" s="12"/>
    </row>
    <row r="2368" spans="1:7" ht="15.75">
      <c r="A2368">
        <f>IF(F2368="S",1,"")</f>
      </c>
      <c r="B2368" s="25" t="s">
        <v>371</v>
      </c>
      <c r="C2368" s="25" t="s">
        <v>8533</v>
      </c>
      <c r="D2368" s="8" t="s">
        <v>3548</v>
      </c>
      <c r="E2368" s="8" t="s">
        <v>8534</v>
      </c>
      <c r="F2368" s="8" t="s">
        <v>6080</v>
      </c>
      <c r="G2368" s="13"/>
    </row>
    <row r="2369" spans="1:7" ht="15.75">
      <c r="A2369">
        <f>IF(F2369="S",1,"")</f>
      </c>
      <c r="B2369" s="3" t="s">
        <v>3899</v>
      </c>
      <c r="C2369" s="3" t="s">
        <v>3900</v>
      </c>
      <c r="D2369" s="8" t="s">
        <v>7910</v>
      </c>
      <c r="E2369" s="8" t="s">
        <v>3901</v>
      </c>
      <c r="F2369" s="8" t="s">
        <v>6080</v>
      </c>
      <c r="G2369" s="12"/>
    </row>
    <row r="2370" spans="1:7" ht="15.75">
      <c r="A2370">
        <f>IF(F2370="S",1,"")</f>
      </c>
      <c r="B2370" s="7" t="s">
        <v>3899</v>
      </c>
      <c r="C2370" s="7" t="s">
        <v>3900</v>
      </c>
      <c r="D2370" s="8" t="s">
        <v>7910</v>
      </c>
      <c r="E2370" s="8" t="s">
        <v>782</v>
      </c>
      <c r="F2370" s="8" t="s">
        <v>6080</v>
      </c>
      <c r="G2370" s="13"/>
    </row>
    <row r="2371" spans="1:7" ht="15.75">
      <c r="A2371">
        <f>IF(F2371="S",1,"")</f>
      </c>
      <c r="B2371" s="3" t="s">
        <v>1630</v>
      </c>
      <c r="C2371" s="3" t="s">
        <v>1631</v>
      </c>
      <c r="D2371" s="8" t="s">
        <v>7910</v>
      </c>
      <c r="E2371" s="8" t="s">
        <v>1632</v>
      </c>
      <c r="F2371" s="8" t="s">
        <v>6080</v>
      </c>
      <c r="G2371" s="12"/>
    </row>
    <row r="2372" spans="1:7" ht="15.75">
      <c r="A2372">
        <f>IF(F2372="S",1,"")</f>
      </c>
      <c r="B2372" s="3" t="s">
        <v>4724</v>
      </c>
      <c r="C2372" s="3" t="s">
        <v>4725</v>
      </c>
      <c r="D2372" s="8" t="s">
        <v>7062</v>
      </c>
      <c r="E2372" s="8" t="s">
        <v>4726</v>
      </c>
      <c r="F2372" s="8" t="s">
        <v>6080</v>
      </c>
      <c r="G2372" s="12" t="s">
        <v>6779</v>
      </c>
    </row>
    <row r="2373" spans="1:7" ht="15.75">
      <c r="A2373">
        <f>IF(F2373="S",1,"")</f>
      </c>
      <c r="B2373" s="3" t="s">
        <v>6156</v>
      </c>
      <c r="C2373" s="3" t="s">
        <v>6157</v>
      </c>
      <c r="D2373" s="8" t="s">
        <v>7062</v>
      </c>
      <c r="E2373" s="8" t="s">
        <v>6158</v>
      </c>
      <c r="F2373" s="8" t="s">
        <v>6080</v>
      </c>
      <c r="G2373" s="12"/>
    </row>
    <row r="2374" spans="1:7" ht="15.75">
      <c r="A2374">
        <f>IF(F2374="S",1,"")</f>
      </c>
      <c r="B2374" s="7" t="s">
        <v>1264</v>
      </c>
      <c r="C2374" s="7" t="s">
        <v>1265</v>
      </c>
      <c r="D2374" s="8" t="s">
        <v>2397</v>
      </c>
      <c r="E2374" s="8" t="s">
        <v>1266</v>
      </c>
      <c r="F2374" s="8" t="s">
        <v>6080</v>
      </c>
      <c r="G2374" s="12"/>
    </row>
    <row r="2375" spans="1:7" ht="15.75">
      <c r="A2375">
        <f>IF(F2375="S",1,"")</f>
      </c>
      <c r="B2375" s="1" t="s">
        <v>4877</v>
      </c>
      <c r="C2375" s="1" t="s">
        <v>4878</v>
      </c>
      <c r="D2375" s="22" t="s">
        <v>3548</v>
      </c>
      <c r="E2375" s="22" t="s">
        <v>4879</v>
      </c>
      <c r="F2375" s="8" t="s">
        <v>6080</v>
      </c>
      <c r="G2375" s="12"/>
    </row>
    <row r="2376" spans="1:7" ht="15.75">
      <c r="A2376">
        <f>IF(F2376="S",1,"")</f>
      </c>
      <c r="B2376" s="3" t="s">
        <v>3815</v>
      </c>
      <c r="C2376" s="3" t="s">
        <v>3816</v>
      </c>
      <c r="D2376" s="8" t="s">
        <v>6739</v>
      </c>
      <c r="E2376" s="8" t="s">
        <v>3817</v>
      </c>
      <c r="F2376" s="8" t="s">
        <v>6080</v>
      </c>
      <c r="G2376" s="12"/>
    </row>
    <row r="2377" spans="1:7" ht="15.75">
      <c r="A2377">
        <f>IF(F2377="S",1,"")</f>
      </c>
      <c r="B2377" s="25" t="s">
        <v>8520</v>
      </c>
      <c r="C2377" s="25" t="s">
        <v>8521</v>
      </c>
      <c r="D2377" s="8" t="s">
        <v>7870</v>
      </c>
      <c r="E2377" s="8" t="s">
        <v>8522</v>
      </c>
      <c r="F2377" s="8" t="s">
        <v>6080</v>
      </c>
      <c r="G2377" s="13"/>
    </row>
    <row r="2378" spans="1:7" ht="15.75">
      <c r="A2378">
        <f>IF(F2378="S",1,"")</f>
      </c>
      <c r="B2378" s="1" t="s">
        <v>4880</v>
      </c>
      <c r="C2378" s="1" t="s">
        <v>2928</v>
      </c>
      <c r="D2378" s="22" t="s">
        <v>8288</v>
      </c>
      <c r="E2378" s="22" t="s">
        <v>2929</v>
      </c>
      <c r="F2378" s="8" t="s">
        <v>6080</v>
      </c>
      <c r="G2378" s="12"/>
    </row>
    <row r="2379" spans="1:7" ht="15.75">
      <c r="A2379">
        <f>IF(F2379="S",1,"")</f>
        <v>1</v>
      </c>
      <c r="B2379" s="7" t="s">
        <v>2744</v>
      </c>
      <c r="C2379" s="7" t="s">
        <v>1132</v>
      </c>
      <c r="D2379" s="8" t="s">
        <v>8317</v>
      </c>
      <c r="E2379" s="8" t="s">
        <v>1133</v>
      </c>
      <c r="F2379" s="8" t="s">
        <v>60</v>
      </c>
      <c r="G2379" s="13"/>
    </row>
    <row r="2380" spans="1:7" ht="15.75">
      <c r="A2380">
        <f>IF(F2380="S",1,"")</f>
        <v>1</v>
      </c>
      <c r="B2380" s="3" t="s">
        <v>2744</v>
      </c>
      <c r="C2380" s="3" t="s">
        <v>2745</v>
      </c>
      <c r="D2380" s="21" t="s">
        <v>8317</v>
      </c>
      <c r="E2380" s="21" t="s">
        <v>2746</v>
      </c>
      <c r="F2380" s="8" t="s">
        <v>60</v>
      </c>
      <c r="G2380" s="12"/>
    </row>
    <row r="2381" spans="1:7" ht="15.75">
      <c r="A2381">
        <f>IF(F2381="S",1,"")</f>
        <v>1</v>
      </c>
      <c r="B2381" s="7" t="s">
        <v>2744</v>
      </c>
      <c r="C2381" s="7" t="s">
        <v>2745</v>
      </c>
      <c r="D2381" s="8" t="s">
        <v>8317</v>
      </c>
      <c r="E2381" s="8" t="s">
        <v>1131</v>
      </c>
      <c r="F2381" s="8" t="s">
        <v>60</v>
      </c>
      <c r="G2381" s="13"/>
    </row>
    <row r="2382" spans="1:7" ht="15.75">
      <c r="A2382">
        <f>IF(F2382="S",1,"")</f>
        <v>1</v>
      </c>
      <c r="B2382" s="3" t="s">
        <v>2744</v>
      </c>
      <c r="C2382" s="3" t="s">
        <v>2747</v>
      </c>
      <c r="D2382" s="21" t="s">
        <v>8317</v>
      </c>
      <c r="E2382" s="21" t="s">
        <v>2748</v>
      </c>
      <c r="F2382" s="8" t="s">
        <v>60</v>
      </c>
      <c r="G2382" s="12"/>
    </row>
    <row r="2383" spans="1:7" ht="15.75">
      <c r="A2383">
        <f>IF(F2383="S",1,"")</f>
      </c>
      <c r="B2383" s="7" t="s">
        <v>3951</v>
      </c>
      <c r="C2383" s="7" t="s">
        <v>3952</v>
      </c>
      <c r="D2383" s="8" t="s">
        <v>3548</v>
      </c>
      <c r="E2383" s="8" t="s">
        <v>3953</v>
      </c>
      <c r="F2383" s="8" t="s">
        <v>6080</v>
      </c>
      <c r="G2383" s="13"/>
    </row>
    <row r="2384" spans="1:7" ht="15.75">
      <c r="A2384">
        <f>IF(F2384="S",1,"")</f>
      </c>
      <c r="B2384" s="1" t="s">
        <v>132</v>
      </c>
      <c r="C2384" s="1" t="s">
        <v>133</v>
      </c>
      <c r="D2384" s="22" t="s">
        <v>3548</v>
      </c>
      <c r="E2384" s="22" t="s">
        <v>134</v>
      </c>
      <c r="F2384" s="8" t="s">
        <v>6080</v>
      </c>
      <c r="G2384" s="12"/>
    </row>
    <row r="2385" spans="1:7" ht="15.75">
      <c r="A2385">
        <f>IF(F2385="S",1,"")</f>
      </c>
      <c r="B2385" s="7" t="s">
        <v>132</v>
      </c>
      <c r="C2385" s="7" t="s">
        <v>1005</v>
      </c>
      <c r="D2385" s="8" t="s">
        <v>7859</v>
      </c>
      <c r="E2385" s="8" t="s">
        <v>1006</v>
      </c>
      <c r="F2385" s="8" t="s">
        <v>6080</v>
      </c>
      <c r="G2385" s="13"/>
    </row>
    <row r="2386" spans="1:7" ht="15.75">
      <c r="A2386">
        <f>IF(F2386="S",1,"")</f>
        <v>1</v>
      </c>
      <c r="B2386" s="1" t="s">
        <v>6574</v>
      </c>
      <c r="C2386" s="1" t="s">
        <v>6575</v>
      </c>
      <c r="D2386" s="22" t="s">
        <v>4289</v>
      </c>
      <c r="E2386" s="22" t="s">
        <v>6576</v>
      </c>
      <c r="F2386" s="8" t="s">
        <v>60</v>
      </c>
      <c r="G2386" s="12"/>
    </row>
    <row r="2387" spans="1:7" ht="15.75">
      <c r="A2387">
        <f>IF(F2387="S",1,"")</f>
      </c>
      <c r="B2387" s="3" t="s">
        <v>9680</v>
      </c>
      <c r="C2387" s="3" t="s">
        <v>9681</v>
      </c>
      <c r="D2387" s="8" t="s">
        <v>7870</v>
      </c>
      <c r="E2387" s="8" t="s">
        <v>9682</v>
      </c>
      <c r="F2387" s="8" t="s">
        <v>6080</v>
      </c>
      <c r="G2387" s="12"/>
    </row>
    <row r="2388" spans="1:7" ht="15.75">
      <c r="A2388">
        <f>IF(F2388="S",1,"")</f>
      </c>
      <c r="B2388" s="3" t="s">
        <v>8265</v>
      </c>
      <c r="C2388" s="3" t="s">
        <v>8266</v>
      </c>
      <c r="D2388" s="8" t="s">
        <v>3548</v>
      </c>
      <c r="E2388" s="8" t="s">
        <v>8267</v>
      </c>
      <c r="F2388" s="8" t="s">
        <v>6080</v>
      </c>
      <c r="G2388" s="12"/>
    </row>
    <row r="2389" spans="1:7" ht="15.75">
      <c r="A2389">
        <f>IF(F2389="S",1,"")</f>
      </c>
      <c r="B2389" s="3" t="s">
        <v>6929</v>
      </c>
      <c r="C2389" s="3" t="s">
        <v>1674</v>
      </c>
      <c r="D2389" s="8" t="s">
        <v>3548</v>
      </c>
      <c r="E2389" s="8" t="s">
        <v>1675</v>
      </c>
      <c r="F2389" s="8" t="s">
        <v>6080</v>
      </c>
      <c r="G2389" s="12"/>
    </row>
    <row r="2390" spans="1:7" ht="15.75">
      <c r="A2390">
        <f>IF(F2390="S",1,"")</f>
      </c>
      <c r="B2390" s="3" t="s">
        <v>6929</v>
      </c>
      <c r="C2390" s="3" t="s">
        <v>5578</v>
      </c>
      <c r="D2390" s="21" t="s">
        <v>3548</v>
      </c>
      <c r="E2390" s="21" t="s">
        <v>8426</v>
      </c>
      <c r="F2390" s="8" t="s">
        <v>6080</v>
      </c>
      <c r="G2390" s="12"/>
    </row>
    <row r="2391" spans="1:7" ht="15.75">
      <c r="A2391">
        <f>IF(F2391="S",1,"")</f>
      </c>
      <c r="B2391" s="7" t="s">
        <v>6929</v>
      </c>
      <c r="C2391" s="7" t="s">
        <v>3036</v>
      </c>
      <c r="D2391" s="8" t="s">
        <v>3548</v>
      </c>
      <c r="E2391" s="8" t="s">
        <v>3037</v>
      </c>
      <c r="F2391" s="8" t="s">
        <v>6080</v>
      </c>
      <c r="G2391" s="13"/>
    </row>
    <row r="2392" spans="1:7" ht="15.75">
      <c r="A2392">
        <f>IF(F2392="S",1,"")</f>
      </c>
      <c r="B2392" s="7" t="s">
        <v>6929</v>
      </c>
      <c r="C2392" s="7" t="s">
        <v>5579</v>
      </c>
      <c r="D2392" s="8" t="s">
        <v>3548</v>
      </c>
      <c r="E2392" s="8" t="s">
        <v>2653</v>
      </c>
      <c r="F2392" s="8" t="s">
        <v>6080</v>
      </c>
      <c r="G2392" s="13"/>
    </row>
    <row r="2393" spans="1:7" ht="15.75">
      <c r="A2393">
        <f>IF(F2393="S",1,"")</f>
      </c>
      <c r="B2393" s="1" t="s">
        <v>6811</v>
      </c>
      <c r="C2393" s="1" t="s">
        <v>6812</v>
      </c>
      <c r="D2393" s="22" t="s">
        <v>1731</v>
      </c>
      <c r="E2393" s="22" t="s">
        <v>6813</v>
      </c>
      <c r="F2393" s="8" t="s">
        <v>6080</v>
      </c>
      <c r="G2393" s="12"/>
    </row>
    <row r="2394" spans="1:7" ht="15.75">
      <c r="A2394">
        <f>IF(F2394="S",1,"")</f>
      </c>
      <c r="B2394" s="1" t="s">
        <v>6811</v>
      </c>
      <c r="C2394" s="1" t="s">
        <v>8347</v>
      </c>
      <c r="D2394" s="22" t="s">
        <v>3548</v>
      </c>
      <c r="E2394" s="22" t="s">
        <v>8348</v>
      </c>
      <c r="F2394" s="8" t="s">
        <v>6080</v>
      </c>
      <c r="G2394" s="12"/>
    </row>
    <row r="2395" spans="1:7" ht="15.75">
      <c r="A2395">
        <f>IF(F2395="S",1,"")</f>
      </c>
      <c r="B2395" s="1" t="s">
        <v>8349</v>
      </c>
      <c r="C2395" s="1" t="s">
        <v>8350</v>
      </c>
      <c r="D2395" s="22" t="s">
        <v>3548</v>
      </c>
      <c r="E2395" s="22" t="s">
        <v>8351</v>
      </c>
      <c r="F2395" s="8" t="s">
        <v>6080</v>
      </c>
      <c r="G2395" s="12"/>
    </row>
    <row r="2396" spans="1:7" ht="15.75">
      <c r="A2396">
        <f>IF(F2396="S",1,"")</f>
      </c>
      <c r="B2396" s="3" t="s">
        <v>2831</v>
      </c>
      <c r="C2396" s="3" t="s">
        <v>3284</v>
      </c>
      <c r="D2396" s="8" t="s">
        <v>3548</v>
      </c>
      <c r="E2396" s="8" t="s">
        <v>3285</v>
      </c>
      <c r="F2396" s="8" t="s">
        <v>6080</v>
      </c>
      <c r="G2396" s="12"/>
    </row>
    <row r="2397" spans="1:7" ht="15.75">
      <c r="A2397">
        <f>IF(F2397="S",1,"")</f>
      </c>
      <c r="B2397" s="3" t="s">
        <v>2831</v>
      </c>
      <c r="C2397" s="3" t="s">
        <v>2832</v>
      </c>
      <c r="D2397" s="8" t="s">
        <v>3548</v>
      </c>
      <c r="E2397" s="8" t="s">
        <v>2833</v>
      </c>
      <c r="F2397" s="8" t="s">
        <v>6080</v>
      </c>
      <c r="G2397" s="12"/>
    </row>
    <row r="2398" spans="1:7" ht="15.75">
      <c r="A2398">
        <f>IF(F2398="S",1,"")</f>
      </c>
      <c r="B2398" s="1" t="s">
        <v>8352</v>
      </c>
      <c r="C2398" s="1" t="s">
        <v>4555</v>
      </c>
      <c r="D2398" s="22" t="s">
        <v>3548</v>
      </c>
      <c r="E2398" s="22" t="s">
        <v>8353</v>
      </c>
      <c r="F2398" s="8" t="s">
        <v>6080</v>
      </c>
      <c r="G2398" s="12"/>
    </row>
    <row r="2399" spans="1:7" ht="15.75">
      <c r="A2399">
        <f>IF(F2399="S",1,"")</f>
      </c>
      <c r="B2399" s="1" t="s">
        <v>8352</v>
      </c>
      <c r="C2399" s="1" t="s">
        <v>8354</v>
      </c>
      <c r="D2399" s="22" t="s">
        <v>3548</v>
      </c>
      <c r="E2399" s="22" t="s">
        <v>5325</v>
      </c>
      <c r="F2399" s="8" t="s">
        <v>6080</v>
      </c>
      <c r="G2399" s="12"/>
    </row>
    <row r="2400" spans="1:7" ht="15.75">
      <c r="A2400">
        <f>IF(F2400="S",1,"")</f>
      </c>
      <c r="B2400" s="1" t="s">
        <v>8352</v>
      </c>
      <c r="C2400" s="1" t="s">
        <v>5326</v>
      </c>
      <c r="D2400" s="22" t="s">
        <v>3548</v>
      </c>
      <c r="E2400" s="22" t="s">
        <v>5327</v>
      </c>
      <c r="F2400" s="8" t="s">
        <v>6080</v>
      </c>
      <c r="G2400" s="12"/>
    </row>
    <row r="2401" spans="1:7" ht="15.75">
      <c r="A2401">
        <f>IF(F2401="S",1,"")</f>
      </c>
      <c r="B2401" s="1" t="s">
        <v>8352</v>
      </c>
      <c r="C2401" s="1" t="s">
        <v>1734</v>
      </c>
      <c r="D2401" s="22" t="s">
        <v>3548</v>
      </c>
      <c r="E2401" s="22" t="s">
        <v>1735</v>
      </c>
      <c r="F2401" s="8" t="s">
        <v>6080</v>
      </c>
      <c r="G2401" s="12"/>
    </row>
    <row r="2402" spans="1:7" ht="15.75">
      <c r="A2402">
        <f>IF(F2402="S",1,"")</f>
      </c>
      <c r="B2402" s="1" t="s">
        <v>8352</v>
      </c>
      <c r="C2402" s="1" t="s">
        <v>2133</v>
      </c>
      <c r="D2402" s="22" t="s">
        <v>3548</v>
      </c>
      <c r="E2402" s="22" t="s">
        <v>1736</v>
      </c>
      <c r="F2402" s="8" t="s">
        <v>6080</v>
      </c>
      <c r="G2402" s="12"/>
    </row>
    <row r="2403" spans="1:7" ht="15.75">
      <c r="A2403">
        <f>IF(F2403="S",1,"")</f>
      </c>
      <c r="B2403" s="1" t="s">
        <v>8352</v>
      </c>
      <c r="C2403" s="1" t="s">
        <v>2359</v>
      </c>
      <c r="D2403" s="22" t="s">
        <v>3548</v>
      </c>
      <c r="E2403" s="22" t="s">
        <v>4510</v>
      </c>
      <c r="F2403" s="8" t="s">
        <v>6080</v>
      </c>
      <c r="G2403" s="12"/>
    </row>
    <row r="2404" spans="1:7" ht="15.75">
      <c r="A2404">
        <f>IF(F2404="S",1,"")</f>
      </c>
      <c r="B2404" s="1" t="s">
        <v>8352</v>
      </c>
      <c r="C2404" s="1" t="s">
        <v>7388</v>
      </c>
      <c r="D2404" s="22" t="s">
        <v>3548</v>
      </c>
      <c r="E2404" s="22" t="s">
        <v>7389</v>
      </c>
      <c r="F2404" s="8" t="s">
        <v>6080</v>
      </c>
      <c r="G2404" s="12"/>
    </row>
    <row r="2405" spans="1:7" ht="15.75">
      <c r="A2405">
        <f>IF(F2405="S",1,"")</f>
      </c>
      <c r="B2405" s="3" t="s">
        <v>9057</v>
      </c>
      <c r="C2405" s="3" t="s">
        <v>9058</v>
      </c>
      <c r="D2405" s="8" t="s">
        <v>7910</v>
      </c>
      <c r="E2405" s="8" t="s">
        <v>9059</v>
      </c>
      <c r="F2405" s="8" t="s">
        <v>6080</v>
      </c>
      <c r="G2405" s="12"/>
    </row>
    <row r="2406" spans="1:7" ht="15.75">
      <c r="A2406">
        <f>IF(F2406="S",1,"")</f>
      </c>
      <c r="B2406" s="3" t="s">
        <v>10512</v>
      </c>
      <c r="C2406" s="3" t="s">
        <v>10513</v>
      </c>
      <c r="D2406" s="8" t="s">
        <v>3548</v>
      </c>
      <c r="E2406" s="8" t="s">
        <v>10514</v>
      </c>
      <c r="F2406" s="8" t="s">
        <v>6080</v>
      </c>
      <c r="G2406" s="12"/>
    </row>
    <row r="2407" spans="1:7" ht="15.75">
      <c r="A2407">
        <f>IF(F2407="S",1,"")</f>
      </c>
      <c r="B2407" s="1" t="s">
        <v>7390</v>
      </c>
      <c r="C2407" s="1" t="s">
        <v>7391</v>
      </c>
      <c r="D2407" s="22" t="s">
        <v>389</v>
      </c>
      <c r="E2407" s="22" t="s">
        <v>2580</v>
      </c>
      <c r="F2407" s="8" t="s">
        <v>6080</v>
      </c>
      <c r="G2407" s="12"/>
    </row>
    <row r="2408" spans="1:7" ht="15.75">
      <c r="A2408">
        <f>IF(F2408="S",1,"")</f>
      </c>
      <c r="B2408" s="3" t="s">
        <v>7390</v>
      </c>
      <c r="C2408" s="3" t="s">
        <v>8603</v>
      </c>
      <c r="D2408" s="21" t="s">
        <v>389</v>
      </c>
      <c r="E2408" s="21" t="s">
        <v>8604</v>
      </c>
      <c r="F2408" s="8" t="s">
        <v>6080</v>
      </c>
      <c r="G2408" s="12"/>
    </row>
    <row r="2409" spans="1:7" ht="15.75">
      <c r="A2409">
        <f>IF(F2409="S",1,"")</f>
      </c>
      <c r="B2409" s="1" t="s">
        <v>7390</v>
      </c>
      <c r="C2409" s="1" t="s">
        <v>2581</v>
      </c>
      <c r="D2409" s="22" t="s">
        <v>389</v>
      </c>
      <c r="E2409" s="22" t="s">
        <v>2582</v>
      </c>
      <c r="F2409" s="8" t="s">
        <v>6080</v>
      </c>
      <c r="G2409" s="12"/>
    </row>
    <row r="2410" spans="1:7" ht="15.75">
      <c r="A2410">
        <f>IF(F2410="S",1,"")</f>
      </c>
      <c r="B2410" s="1" t="s">
        <v>7390</v>
      </c>
      <c r="C2410" s="1" t="s">
        <v>2583</v>
      </c>
      <c r="D2410" s="22" t="s">
        <v>389</v>
      </c>
      <c r="E2410" s="22" t="s">
        <v>2584</v>
      </c>
      <c r="F2410" s="8" t="s">
        <v>6080</v>
      </c>
      <c r="G2410" s="12"/>
    </row>
    <row r="2411" spans="1:7" ht="15.75">
      <c r="A2411">
        <f>IF(F2411="S",1,"")</f>
      </c>
      <c r="B2411" s="3" t="s">
        <v>5811</v>
      </c>
      <c r="C2411" s="3" t="s">
        <v>5812</v>
      </c>
      <c r="D2411" s="8" t="s">
        <v>7870</v>
      </c>
      <c r="E2411" s="8" t="s">
        <v>5813</v>
      </c>
      <c r="F2411" s="8" t="s">
        <v>6080</v>
      </c>
      <c r="G2411" s="12"/>
    </row>
    <row r="2412" spans="1:7" ht="15.75">
      <c r="A2412">
        <f>IF(F2412="S",1,"")</f>
      </c>
      <c r="B2412" s="1" t="s">
        <v>2585</v>
      </c>
      <c r="C2412" s="1" t="s">
        <v>2586</v>
      </c>
      <c r="D2412" s="22" t="s">
        <v>3548</v>
      </c>
      <c r="E2412" s="22" t="s">
        <v>2587</v>
      </c>
      <c r="F2412" s="8" t="s">
        <v>6080</v>
      </c>
      <c r="G2412" s="12"/>
    </row>
    <row r="2413" spans="1:7" ht="15.75">
      <c r="A2413">
        <f>IF(F2413="S",1,"")</f>
      </c>
      <c r="B2413" s="3" t="s">
        <v>2588</v>
      </c>
      <c r="C2413" s="3" t="s">
        <v>5289</v>
      </c>
      <c r="D2413" s="8" t="s">
        <v>7870</v>
      </c>
      <c r="E2413" s="8" t="s">
        <v>5290</v>
      </c>
      <c r="F2413" s="8" t="s">
        <v>6080</v>
      </c>
      <c r="G2413" s="12"/>
    </row>
    <row r="2414" spans="1:7" ht="15.75">
      <c r="A2414">
        <f>IF(F2414="S",1,"")</f>
      </c>
      <c r="B2414" s="7" t="s">
        <v>2588</v>
      </c>
      <c r="C2414" s="7" t="s">
        <v>6653</v>
      </c>
      <c r="D2414" s="8" t="s">
        <v>7859</v>
      </c>
      <c r="E2414" s="8" t="s">
        <v>6654</v>
      </c>
      <c r="F2414" s="8" t="s">
        <v>6080</v>
      </c>
      <c r="G2414" s="13"/>
    </row>
    <row r="2415" spans="1:7" ht="15.75">
      <c r="A2415">
        <f>IF(F2415="S",1,"")</f>
      </c>
      <c r="B2415" s="3" t="s">
        <v>2588</v>
      </c>
      <c r="C2415" s="3" t="s">
        <v>5291</v>
      </c>
      <c r="D2415" s="8" t="s">
        <v>7870</v>
      </c>
      <c r="E2415" s="8" t="s">
        <v>5292</v>
      </c>
      <c r="F2415" s="8" t="s">
        <v>6080</v>
      </c>
      <c r="G2415" s="12"/>
    </row>
    <row r="2416" spans="1:7" ht="15.75">
      <c r="A2416">
        <f>IF(F2416="S",1,"")</f>
      </c>
      <c r="B2416" s="3" t="s">
        <v>2588</v>
      </c>
      <c r="C2416" s="3" t="s">
        <v>3864</v>
      </c>
      <c r="D2416" s="8" t="s">
        <v>7859</v>
      </c>
      <c r="E2416" s="8" t="s">
        <v>3865</v>
      </c>
      <c r="F2416" s="8" t="s">
        <v>6080</v>
      </c>
      <c r="G2416" s="12"/>
    </row>
    <row r="2417" spans="1:7" ht="15.75">
      <c r="A2417">
        <f>IF(F2417="S",1,"")</f>
      </c>
      <c r="B2417" s="1" t="s">
        <v>2588</v>
      </c>
      <c r="C2417" s="1" t="s">
        <v>8071</v>
      </c>
      <c r="D2417" s="22" t="s">
        <v>7859</v>
      </c>
      <c r="E2417" s="22" t="s">
        <v>2589</v>
      </c>
      <c r="F2417" s="8" t="s">
        <v>6080</v>
      </c>
      <c r="G2417" s="12"/>
    </row>
    <row r="2418" spans="1:7" ht="15.75">
      <c r="A2418">
        <f>IF(F2418="S",1,"")</f>
      </c>
      <c r="B2418" s="1" t="s">
        <v>2588</v>
      </c>
      <c r="C2418" s="1" t="s">
        <v>2790</v>
      </c>
      <c r="D2418" s="22" t="s">
        <v>7870</v>
      </c>
      <c r="E2418" s="22" t="s">
        <v>2791</v>
      </c>
      <c r="F2418" s="8" t="s">
        <v>6080</v>
      </c>
      <c r="G2418" s="12"/>
    </row>
    <row r="2419" spans="1:7" ht="15.75">
      <c r="A2419">
        <f>IF(F2419="S",1,"")</f>
      </c>
      <c r="B2419" s="7" t="s">
        <v>2588</v>
      </c>
      <c r="C2419" s="7" t="s">
        <v>469</v>
      </c>
      <c r="D2419" s="8" t="s">
        <v>7910</v>
      </c>
      <c r="E2419" s="8" t="s">
        <v>470</v>
      </c>
      <c r="F2419" s="8" t="s">
        <v>6080</v>
      </c>
      <c r="G2419" s="13"/>
    </row>
    <row r="2420" spans="1:7" ht="15.75">
      <c r="A2420">
        <f>IF(F2420="S",1,"")</f>
      </c>
      <c r="B2420" s="3" t="s">
        <v>2588</v>
      </c>
      <c r="C2420" s="3" t="s">
        <v>9851</v>
      </c>
      <c r="D2420" s="8" t="s">
        <v>7870</v>
      </c>
      <c r="E2420" s="8" t="s">
        <v>9852</v>
      </c>
      <c r="F2420" s="8" t="s">
        <v>6080</v>
      </c>
      <c r="G2420" s="12"/>
    </row>
    <row r="2421" spans="1:7" ht="15.75">
      <c r="A2421">
        <f>IF(F2421="S",1,"")</f>
      </c>
      <c r="B2421" s="3" t="s">
        <v>2588</v>
      </c>
      <c r="C2421" s="3" t="s">
        <v>10433</v>
      </c>
      <c r="D2421" s="8" t="s">
        <v>7870</v>
      </c>
      <c r="E2421" s="8" t="s">
        <v>10434</v>
      </c>
      <c r="F2421" s="8" t="s">
        <v>6080</v>
      </c>
      <c r="G2421" s="12"/>
    </row>
    <row r="2422" spans="1:7" ht="15.75">
      <c r="A2422">
        <f>IF(F2422="S",1,"")</f>
      </c>
      <c r="B2422" s="1" t="s">
        <v>2792</v>
      </c>
      <c r="C2422" s="1" t="s">
        <v>2793</v>
      </c>
      <c r="D2422" s="22" t="s">
        <v>62</v>
      </c>
      <c r="E2422" s="22" t="s">
        <v>2794</v>
      </c>
      <c r="F2422" s="8" t="s">
        <v>6080</v>
      </c>
      <c r="G2422" s="12"/>
    </row>
    <row r="2423" spans="1:7" ht="15.75">
      <c r="A2423">
        <f>IF(F2423="S",1,"")</f>
      </c>
      <c r="B2423" s="1" t="s">
        <v>2795</v>
      </c>
      <c r="C2423" s="1" t="s">
        <v>2796</v>
      </c>
      <c r="D2423" s="22" t="s">
        <v>7859</v>
      </c>
      <c r="E2423" s="22" t="s">
        <v>2797</v>
      </c>
      <c r="F2423" s="8" t="s">
        <v>6080</v>
      </c>
      <c r="G2423" s="12"/>
    </row>
    <row r="2424" spans="1:7" ht="15.75">
      <c r="A2424">
        <f>IF(F2424="S",1,"")</f>
      </c>
      <c r="B2424" s="1" t="s">
        <v>2798</v>
      </c>
      <c r="C2424" s="1" t="s">
        <v>2799</v>
      </c>
      <c r="D2424" s="22" t="s">
        <v>7062</v>
      </c>
      <c r="E2424" s="22" t="s">
        <v>2800</v>
      </c>
      <c r="F2424" s="8" t="s">
        <v>6080</v>
      </c>
      <c r="G2424" s="12"/>
    </row>
    <row r="2425" spans="1:7" ht="15.75">
      <c r="A2425">
        <f>IF(F2425="S",1,"")</f>
      </c>
      <c r="B2425" s="3" t="s">
        <v>10572</v>
      </c>
      <c r="C2425" s="3" t="s">
        <v>10573</v>
      </c>
      <c r="D2425" s="8" t="s">
        <v>7859</v>
      </c>
      <c r="E2425" s="8" t="s">
        <v>10574</v>
      </c>
      <c r="F2425" s="8" t="s">
        <v>6080</v>
      </c>
      <c r="G2425" s="12"/>
    </row>
    <row r="2426" spans="1:7" ht="15.75">
      <c r="A2426">
        <f>IF(F2426="S",1,"")</f>
      </c>
      <c r="B2426" s="1" t="s">
        <v>7149</v>
      </c>
      <c r="C2426" s="1" t="s">
        <v>4432</v>
      </c>
      <c r="D2426" s="22" t="s">
        <v>3548</v>
      </c>
      <c r="E2426" s="22" t="s">
        <v>4433</v>
      </c>
      <c r="F2426" s="8" t="s">
        <v>6080</v>
      </c>
      <c r="G2426" s="12"/>
    </row>
    <row r="2427" spans="1:7" ht="15.75">
      <c r="A2427">
        <f>IF(F2427="S",1,"")</f>
      </c>
      <c r="B2427" s="3" t="s">
        <v>10067</v>
      </c>
      <c r="C2427" s="3" t="s">
        <v>10068</v>
      </c>
      <c r="D2427" s="8" t="s">
        <v>389</v>
      </c>
      <c r="E2427" s="8" t="s">
        <v>10069</v>
      </c>
      <c r="F2427" s="8" t="s">
        <v>6080</v>
      </c>
      <c r="G2427" s="12"/>
    </row>
    <row r="2428" spans="1:7" ht="15.75">
      <c r="A2428">
        <f>IF(F2428="S",1,"")</f>
      </c>
      <c r="B2428" s="3" t="s">
        <v>10085</v>
      </c>
      <c r="C2428" s="3" t="s">
        <v>5793</v>
      </c>
      <c r="D2428" s="8" t="s">
        <v>3548</v>
      </c>
      <c r="E2428" s="8" t="s">
        <v>10086</v>
      </c>
      <c r="F2428" s="8" t="s">
        <v>6080</v>
      </c>
      <c r="G2428" s="12"/>
    </row>
    <row r="2429" spans="1:7" ht="15.75">
      <c r="A2429">
        <f>IF(F2429="S",1,"")</f>
      </c>
      <c r="B2429" s="3" t="s">
        <v>1303</v>
      </c>
      <c r="C2429" s="3" t="s">
        <v>1304</v>
      </c>
      <c r="D2429" s="8" t="s">
        <v>7870</v>
      </c>
      <c r="E2429" s="8" t="s">
        <v>1305</v>
      </c>
      <c r="F2429" s="8" t="s">
        <v>6080</v>
      </c>
      <c r="G2429" s="12" t="s">
        <v>1291</v>
      </c>
    </row>
    <row r="2430" spans="1:7" ht="15.75">
      <c r="A2430">
        <f>IF(F2430="S",1,"")</f>
      </c>
      <c r="B2430" s="7" t="s">
        <v>1914</v>
      </c>
      <c r="C2430" s="7" t="s">
        <v>1915</v>
      </c>
      <c r="D2430" s="8" t="s">
        <v>7062</v>
      </c>
      <c r="E2430" s="8" t="s">
        <v>1916</v>
      </c>
      <c r="F2430" s="8" t="s">
        <v>6080</v>
      </c>
      <c r="G2430" s="13"/>
    </row>
    <row r="2431" spans="1:7" ht="15.75">
      <c r="A2431">
        <f>IF(F2431="S",1,"")</f>
      </c>
      <c r="B2431" s="1" t="s">
        <v>4434</v>
      </c>
      <c r="C2431" s="1" t="s">
        <v>423</v>
      </c>
      <c r="D2431" s="22" t="s">
        <v>389</v>
      </c>
      <c r="E2431" s="22" t="s">
        <v>424</v>
      </c>
      <c r="F2431" s="8" t="s">
        <v>6080</v>
      </c>
      <c r="G2431" s="12"/>
    </row>
    <row r="2432" spans="1:7" ht="15.75">
      <c r="A2432">
        <f>IF(F2432="S",1,"")</f>
      </c>
      <c r="B2432" s="7" t="s">
        <v>3135</v>
      </c>
      <c r="C2432" s="7" t="s">
        <v>3136</v>
      </c>
      <c r="D2432" s="8" t="s">
        <v>7910</v>
      </c>
      <c r="E2432" s="8" t="s">
        <v>3137</v>
      </c>
      <c r="F2432" s="8" t="s">
        <v>6080</v>
      </c>
      <c r="G2432" s="13"/>
    </row>
    <row r="2433" spans="1:7" ht="15.75">
      <c r="A2433">
        <f>IF(F2433="S",1,"")</f>
      </c>
      <c r="B2433" s="1" t="s">
        <v>6324</v>
      </c>
      <c r="C2433" s="1" t="s">
        <v>6325</v>
      </c>
      <c r="D2433" s="22" t="s">
        <v>4289</v>
      </c>
      <c r="E2433" s="22" t="s">
        <v>6326</v>
      </c>
      <c r="F2433" s="8" t="s">
        <v>6080</v>
      </c>
      <c r="G2433" s="12"/>
    </row>
    <row r="2434" spans="1:7" ht="15.75">
      <c r="A2434">
        <f>IF(F2434="S",1,"")</f>
      </c>
      <c r="B2434" s="1" t="s">
        <v>6327</v>
      </c>
      <c r="C2434" s="1" t="s">
        <v>6328</v>
      </c>
      <c r="D2434" s="22" t="s">
        <v>6695</v>
      </c>
      <c r="E2434" s="22" t="s">
        <v>6329</v>
      </c>
      <c r="F2434" s="8" t="s">
        <v>6080</v>
      </c>
      <c r="G2434" s="12"/>
    </row>
    <row r="2435" spans="1:7" ht="15.75">
      <c r="A2435">
        <f>IF(F2435="S",1,"")</f>
      </c>
      <c r="B2435" s="1" t="s">
        <v>4496</v>
      </c>
      <c r="C2435" s="1" t="s">
        <v>4497</v>
      </c>
      <c r="D2435" s="22" t="s">
        <v>3548</v>
      </c>
      <c r="E2435" s="22" t="s">
        <v>4498</v>
      </c>
      <c r="F2435" s="8" t="s">
        <v>6080</v>
      </c>
      <c r="G2435" s="12"/>
    </row>
    <row r="2436" spans="1:7" ht="15.75">
      <c r="A2436">
        <f>IF(F2436="S",1,"")</f>
      </c>
      <c r="B2436" s="1" t="s">
        <v>4496</v>
      </c>
      <c r="C2436" s="1" t="s">
        <v>4499</v>
      </c>
      <c r="D2436" s="22" t="s">
        <v>3548</v>
      </c>
      <c r="E2436" s="22" t="s">
        <v>4500</v>
      </c>
      <c r="F2436" s="8" t="s">
        <v>6080</v>
      </c>
      <c r="G2436" s="12"/>
    </row>
    <row r="2437" spans="1:7" ht="15.75">
      <c r="A2437">
        <f>IF(F2437="S",1,"")</f>
      </c>
      <c r="B2437" s="1" t="s">
        <v>7288</v>
      </c>
      <c r="C2437" s="1" t="s">
        <v>4803</v>
      </c>
      <c r="D2437" s="22" t="s">
        <v>7859</v>
      </c>
      <c r="E2437" s="22" t="s">
        <v>7289</v>
      </c>
      <c r="F2437" s="8" t="s">
        <v>6080</v>
      </c>
      <c r="G2437" s="12"/>
    </row>
    <row r="2438" spans="1:7" ht="15.75">
      <c r="A2438">
        <f>IF(F2438="S",1,"")</f>
      </c>
      <c r="B2438" s="3" t="s">
        <v>8835</v>
      </c>
      <c r="C2438" s="3" t="s">
        <v>8836</v>
      </c>
      <c r="D2438" s="8" t="s">
        <v>62</v>
      </c>
      <c r="E2438" s="8" t="s">
        <v>8837</v>
      </c>
      <c r="F2438" s="8" t="s">
        <v>6080</v>
      </c>
      <c r="G2438" s="12"/>
    </row>
    <row r="2439" spans="1:7" ht="15.75">
      <c r="A2439">
        <f>IF(F2439="S",1,"")</f>
      </c>
      <c r="B2439" s="1" t="s">
        <v>7290</v>
      </c>
      <c r="C2439" s="1" t="s">
        <v>7291</v>
      </c>
      <c r="D2439" s="22" t="s">
        <v>1731</v>
      </c>
      <c r="E2439" s="22" t="s">
        <v>8147</v>
      </c>
      <c r="F2439" s="8" t="s">
        <v>6080</v>
      </c>
      <c r="G2439" s="12"/>
    </row>
    <row r="2440" spans="1:7" ht="15.75">
      <c r="A2440">
        <f>IF(F2440="S",1,"")</f>
      </c>
      <c r="B2440" s="3" t="s">
        <v>3598</v>
      </c>
      <c r="C2440" s="3" t="s">
        <v>3599</v>
      </c>
      <c r="D2440" s="21" t="s">
        <v>7952</v>
      </c>
      <c r="E2440" s="21" t="s">
        <v>3600</v>
      </c>
      <c r="F2440" s="8" t="s">
        <v>6080</v>
      </c>
      <c r="G2440" s="12"/>
    </row>
    <row r="2441" spans="1:7" ht="15.75">
      <c r="A2441">
        <f>IF(F2441="S",1,"")</f>
      </c>
      <c r="B2441" s="1" t="s">
        <v>5204</v>
      </c>
      <c r="C2441" s="1" t="s">
        <v>5205</v>
      </c>
      <c r="D2441" s="22" t="s">
        <v>1731</v>
      </c>
      <c r="E2441" s="22" t="s">
        <v>5206</v>
      </c>
      <c r="F2441" s="8" t="s">
        <v>6080</v>
      </c>
      <c r="G2441" s="12"/>
    </row>
    <row r="2442" spans="1:7" ht="15.75">
      <c r="A2442">
        <f>IF(F2442="S",1,"")</f>
      </c>
      <c r="B2442" s="1" t="s">
        <v>5760</v>
      </c>
      <c r="C2442" s="1" t="s">
        <v>5761</v>
      </c>
      <c r="D2442" s="22" t="s">
        <v>4289</v>
      </c>
      <c r="E2442" s="22" t="s">
        <v>5762</v>
      </c>
      <c r="F2442" s="8" t="s">
        <v>6080</v>
      </c>
      <c r="G2442" s="12"/>
    </row>
    <row r="2443" spans="1:7" ht="15.75">
      <c r="A2443">
        <f>IF(F2443="S",1,"")</f>
      </c>
      <c r="B2443" s="7" t="s">
        <v>5907</v>
      </c>
      <c r="C2443" s="7" t="s">
        <v>5908</v>
      </c>
      <c r="D2443" s="8" t="s">
        <v>7870</v>
      </c>
      <c r="E2443" s="8" t="s">
        <v>5909</v>
      </c>
      <c r="F2443" s="8" t="s">
        <v>6080</v>
      </c>
      <c r="G2443" s="12"/>
    </row>
    <row r="2444" spans="1:7" ht="15.75">
      <c r="A2444">
        <f>IF(F2444="S",1,"")</f>
      </c>
      <c r="B2444" s="3" t="s">
        <v>5907</v>
      </c>
      <c r="C2444" s="3" t="s">
        <v>2173</v>
      </c>
      <c r="D2444" s="8" t="s">
        <v>7870</v>
      </c>
      <c r="E2444" s="8" t="s">
        <v>2174</v>
      </c>
      <c r="F2444" s="8" t="s">
        <v>6080</v>
      </c>
      <c r="G2444" s="12"/>
    </row>
    <row r="2445" spans="1:7" ht="15.75">
      <c r="A2445">
        <f>IF(F2445="S",1,"")</f>
      </c>
      <c r="B2445" s="3" t="s">
        <v>5907</v>
      </c>
      <c r="C2445" s="3" t="s">
        <v>8914</v>
      </c>
      <c r="D2445" s="8" t="s">
        <v>7870</v>
      </c>
      <c r="E2445" s="8" t="s">
        <v>8915</v>
      </c>
      <c r="F2445" s="8" t="s">
        <v>6080</v>
      </c>
      <c r="G2445" s="12"/>
    </row>
    <row r="2446" spans="1:7" ht="15.75">
      <c r="A2446">
        <f>IF(F2446="S",1,"")</f>
      </c>
      <c r="B2446" s="3" t="s">
        <v>5907</v>
      </c>
      <c r="C2446" s="3" t="s">
        <v>2855</v>
      </c>
      <c r="D2446" s="8" t="s">
        <v>7870</v>
      </c>
      <c r="E2446" s="8" t="s">
        <v>2856</v>
      </c>
      <c r="F2446" s="8" t="s">
        <v>6080</v>
      </c>
      <c r="G2446" s="12"/>
    </row>
    <row r="2447" spans="1:7" ht="15.75">
      <c r="A2447">
        <f>IF(F2447="S",1,"")</f>
      </c>
      <c r="B2447" s="3" t="s">
        <v>5907</v>
      </c>
      <c r="C2447" s="3" t="s">
        <v>2175</v>
      </c>
      <c r="D2447" s="8" t="s">
        <v>7870</v>
      </c>
      <c r="E2447" s="8" t="s">
        <v>2176</v>
      </c>
      <c r="F2447" s="8" t="s">
        <v>6080</v>
      </c>
      <c r="G2447" s="12"/>
    </row>
    <row r="2448" spans="1:7" ht="15.75">
      <c r="A2448">
        <f>IF(F2448="S",1,"")</f>
      </c>
      <c r="B2448" s="7" t="s">
        <v>5907</v>
      </c>
      <c r="C2448" s="7" t="s">
        <v>5914</v>
      </c>
      <c r="D2448" s="8" t="s">
        <v>7870</v>
      </c>
      <c r="E2448" s="8" t="s">
        <v>5915</v>
      </c>
      <c r="F2448" s="8" t="s">
        <v>6080</v>
      </c>
      <c r="G2448" s="12"/>
    </row>
    <row r="2449" spans="1:7" ht="15.75">
      <c r="A2449">
        <f>IF(F2449="S",1,"")</f>
      </c>
      <c r="B2449" s="3" t="s">
        <v>5907</v>
      </c>
      <c r="C2449" s="3" t="s">
        <v>551</v>
      </c>
      <c r="D2449" s="8" t="s">
        <v>7870</v>
      </c>
      <c r="E2449" s="8" t="s">
        <v>552</v>
      </c>
      <c r="F2449" s="8" t="s">
        <v>6080</v>
      </c>
      <c r="G2449" s="12"/>
    </row>
    <row r="2450" spans="1:7" ht="15.75">
      <c r="A2450">
        <f>IF(F2450="S",1,"")</f>
      </c>
      <c r="B2450" s="3" t="s">
        <v>5907</v>
      </c>
      <c r="C2450" s="3" t="s">
        <v>9073</v>
      </c>
      <c r="D2450" s="8" t="s">
        <v>7870</v>
      </c>
      <c r="E2450" s="8" t="s">
        <v>9074</v>
      </c>
      <c r="F2450" s="8" t="s">
        <v>6080</v>
      </c>
      <c r="G2450" s="12"/>
    </row>
    <row r="2451" spans="1:7" ht="15.75">
      <c r="A2451">
        <f>IF(F2451="S",1,"")</f>
      </c>
      <c r="B2451" s="3" t="s">
        <v>5907</v>
      </c>
      <c r="C2451" s="3" t="s">
        <v>5632</v>
      </c>
      <c r="D2451" s="8" t="s">
        <v>7870</v>
      </c>
      <c r="E2451" s="8" t="s">
        <v>5633</v>
      </c>
      <c r="F2451" s="8" t="s">
        <v>6080</v>
      </c>
      <c r="G2451" s="12"/>
    </row>
    <row r="2452" spans="1:7" ht="15.75">
      <c r="A2452">
        <f>IF(F2452="S",1,"")</f>
      </c>
      <c r="B2452" s="3" t="s">
        <v>5907</v>
      </c>
      <c r="C2452" s="3" t="s">
        <v>3388</v>
      </c>
      <c r="D2452" s="8" t="s">
        <v>7870</v>
      </c>
      <c r="E2452" s="8" t="s">
        <v>3389</v>
      </c>
      <c r="F2452" s="8" t="s">
        <v>6080</v>
      </c>
      <c r="G2452" s="12"/>
    </row>
    <row r="2453" spans="1:7" ht="15.75">
      <c r="A2453">
        <f>IF(F2453="S",1,"")</f>
      </c>
      <c r="B2453" s="3" t="s">
        <v>5907</v>
      </c>
      <c r="C2453" s="3" t="s">
        <v>10151</v>
      </c>
      <c r="D2453" s="8" t="s">
        <v>7870</v>
      </c>
      <c r="E2453" s="8" t="s">
        <v>10152</v>
      </c>
      <c r="F2453" s="8" t="s">
        <v>6080</v>
      </c>
      <c r="G2453" s="12"/>
    </row>
    <row r="2454" spans="1:7" ht="15.75">
      <c r="A2454">
        <f>IF(F2454="S",1,"")</f>
      </c>
      <c r="B2454" s="3" t="s">
        <v>5907</v>
      </c>
      <c r="C2454" s="3" t="s">
        <v>10409</v>
      </c>
      <c r="D2454" s="8" t="s">
        <v>7870</v>
      </c>
      <c r="E2454" s="8" t="s">
        <v>10410</v>
      </c>
      <c r="F2454" s="8" t="s">
        <v>6080</v>
      </c>
      <c r="G2454" s="12" t="s">
        <v>10395</v>
      </c>
    </row>
    <row r="2455" spans="1:7" ht="15.75">
      <c r="A2455">
        <f>IF(F2455="S",1,"")</f>
      </c>
      <c r="B2455" s="3" t="s">
        <v>5907</v>
      </c>
      <c r="C2455" s="3" t="s">
        <v>10409</v>
      </c>
      <c r="D2455" s="8" t="s">
        <v>7870</v>
      </c>
      <c r="E2455" s="8" t="s">
        <v>10411</v>
      </c>
      <c r="F2455" s="8" t="s">
        <v>6080</v>
      </c>
      <c r="G2455" s="12" t="s">
        <v>10397</v>
      </c>
    </row>
    <row r="2456" spans="1:7" ht="15.75">
      <c r="A2456">
        <f>IF(F2456="S",1,"")</f>
      </c>
      <c r="B2456" s="3" t="s">
        <v>5907</v>
      </c>
      <c r="C2456" s="3" t="s">
        <v>10409</v>
      </c>
      <c r="D2456" s="8" t="s">
        <v>7870</v>
      </c>
      <c r="E2456" s="8" t="s">
        <v>10412</v>
      </c>
      <c r="F2456" s="8" t="s">
        <v>6080</v>
      </c>
      <c r="G2456" s="12" t="s">
        <v>10399</v>
      </c>
    </row>
    <row r="2457" spans="1:7" ht="15.75">
      <c r="A2457">
        <f>IF(F2457="S",1,"")</f>
      </c>
      <c r="B2457" s="3" t="s">
        <v>5907</v>
      </c>
      <c r="C2457" s="3" t="s">
        <v>2173</v>
      </c>
      <c r="D2457" s="8" t="s">
        <v>7870</v>
      </c>
      <c r="E2457" s="8" t="s">
        <v>10454</v>
      </c>
      <c r="F2457" s="8" t="s">
        <v>6080</v>
      </c>
      <c r="G2457" s="12"/>
    </row>
    <row r="2458" spans="1:7" ht="15.75">
      <c r="A2458">
        <f>IF(F2458="S",1,"")</f>
        <v>1</v>
      </c>
      <c r="B2458" s="1" t="s">
        <v>5763</v>
      </c>
      <c r="C2458" s="1" t="s">
        <v>5764</v>
      </c>
      <c r="D2458" s="22" t="s">
        <v>8317</v>
      </c>
      <c r="E2458" s="22" t="s">
        <v>5765</v>
      </c>
      <c r="F2458" s="8" t="s">
        <v>60</v>
      </c>
      <c r="G2458" s="12"/>
    </row>
    <row r="2459" spans="1:7" ht="15.75">
      <c r="A2459">
        <f>IF(F2459="S",1,"")</f>
        <v>1</v>
      </c>
      <c r="B2459" s="1" t="s">
        <v>5763</v>
      </c>
      <c r="C2459" s="1" t="s">
        <v>5766</v>
      </c>
      <c r="D2459" s="22" t="s">
        <v>8317</v>
      </c>
      <c r="E2459" s="22" t="s">
        <v>5767</v>
      </c>
      <c r="F2459" s="8" t="s">
        <v>60</v>
      </c>
      <c r="G2459" s="12"/>
    </row>
    <row r="2460" spans="1:7" ht="15.75">
      <c r="A2460">
        <f>IF(F2460="S",1,"")</f>
      </c>
      <c r="B2460" s="3" t="s">
        <v>10054</v>
      </c>
      <c r="C2460" s="3" t="s">
        <v>10055</v>
      </c>
      <c r="D2460" s="8" t="s">
        <v>2052</v>
      </c>
      <c r="E2460" s="8" t="s">
        <v>10056</v>
      </c>
      <c r="F2460" s="8" t="s">
        <v>6080</v>
      </c>
      <c r="G2460" s="12"/>
    </row>
    <row r="2461" spans="1:7" ht="15.75">
      <c r="A2461">
        <f>IF(F2461="S",1,"")</f>
      </c>
      <c r="B2461" s="7" t="s">
        <v>2033</v>
      </c>
      <c r="C2461" s="7" t="s">
        <v>2034</v>
      </c>
      <c r="D2461" s="8" t="s">
        <v>1731</v>
      </c>
      <c r="E2461" s="8" t="s">
        <v>2035</v>
      </c>
      <c r="F2461" s="8" t="s">
        <v>6080</v>
      </c>
      <c r="G2461" s="13"/>
    </row>
    <row r="2462" spans="1:7" ht="15.75">
      <c r="A2462">
        <f>IF(F2462="S",1,"")</f>
        <v>1</v>
      </c>
      <c r="B2462" s="1" t="s">
        <v>5768</v>
      </c>
      <c r="C2462" s="1" t="s">
        <v>5769</v>
      </c>
      <c r="D2462" s="22" t="s">
        <v>8317</v>
      </c>
      <c r="E2462" s="22" t="s">
        <v>5770</v>
      </c>
      <c r="F2462" s="8" t="s">
        <v>60</v>
      </c>
      <c r="G2462" s="12"/>
    </row>
    <row r="2463" spans="1:7" ht="15.75">
      <c r="A2463">
        <f>IF(F2463="S",1,"")</f>
        <v>1</v>
      </c>
      <c r="B2463" s="1" t="s">
        <v>5768</v>
      </c>
      <c r="C2463" s="1" t="s">
        <v>5771</v>
      </c>
      <c r="D2463" s="22" t="s">
        <v>8317</v>
      </c>
      <c r="E2463" s="22" t="s">
        <v>5772</v>
      </c>
      <c r="F2463" s="8" t="s">
        <v>60</v>
      </c>
      <c r="G2463" s="12"/>
    </row>
    <row r="2464" spans="1:7" ht="15.75">
      <c r="A2464">
        <f>IF(F2464="S",1,"")</f>
        <v>1</v>
      </c>
      <c r="B2464" s="1" t="s">
        <v>5768</v>
      </c>
      <c r="C2464" s="1" t="s">
        <v>5773</v>
      </c>
      <c r="D2464" s="22" t="s">
        <v>8317</v>
      </c>
      <c r="E2464" s="22" t="s">
        <v>6279</v>
      </c>
      <c r="F2464" s="8" t="s">
        <v>60</v>
      </c>
      <c r="G2464" s="12"/>
    </row>
    <row r="2465" spans="1:7" ht="15.75">
      <c r="A2465">
        <f>IF(F2465="S",1,"")</f>
      </c>
      <c r="B2465" s="1" t="s">
        <v>8599</v>
      </c>
      <c r="C2465" s="1" t="s">
        <v>8600</v>
      </c>
      <c r="D2465" s="22" t="s">
        <v>62</v>
      </c>
      <c r="E2465" s="22" t="s">
        <v>8601</v>
      </c>
      <c r="F2465" s="8" t="s">
        <v>6080</v>
      </c>
      <c r="G2465" s="12"/>
    </row>
    <row r="2466" spans="1:7" ht="15.75">
      <c r="A2466">
        <f>IF(F2466="S",1,"")</f>
      </c>
      <c r="B2466" s="3" t="s">
        <v>97</v>
      </c>
      <c r="C2466" s="3" t="s">
        <v>98</v>
      </c>
      <c r="D2466" s="8" t="s">
        <v>1731</v>
      </c>
      <c r="E2466" s="8" t="s">
        <v>99</v>
      </c>
      <c r="F2466" s="8" t="s">
        <v>6080</v>
      </c>
      <c r="G2466" s="12"/>
    </row>
    <row r="2467" spans="1:7" ht="15.75">
      <c r="A2467">
        <f>IF(F2467="S",1,"")</f>
      </c>
      <c r="B2467" s="3" t="s">
        <v>67</v>
      </c>
      <c r="C2467" s="3" t="s">
        <v>68</v>
      </c>
      <c r="D2467" s="8" t="s">
        <v>62</v>
      </c>
      <c r="E2467" s="8" t="s">
        <v>69</v>
      </c>
      <c r="F2467" s="8" t="s">
        <v>6080</v>
      </c>
      <c r="G2467" s="12"/>
    </row>
    <row r="2468" spans="1:7" ht="15.75">
      <c r="A2468">
        <f>IF(F2468="S",1,"")</f>
      </c>
      <c r="B2468" s="3" t="s">
        <v>9086</v>
      </c>
      <c r="C2468" s="3" t="s">
        <v>9087</v>
      </c>
      <c r="D2468" s="8" t="s">
        <v>7870</v>
      </c>
      <c r="E2468" s="8" t="s">
        <v>9088</v>
      </c>
      <c r="F2468" s="8" t="s">
        <v>6080</v>
      </c>
      <c r="G2468" s="12"/>
    </row>
    <row r="2469" spans="1:7" ht="15.75">
      <c r="A2469">
        <f>IF(F2469="S",1,"")</f>
      </c>
      <c r="B2469" s="3" t="s">
        <v>8504</v>
      </c>
      <c r="C2469" s="3" t="s">
        <v>8505</v>
      </c>
      <c r="D2469" s="8" t="s">
        <v>7859</v>
      </c>
      <c r="E2469" s="8" t="s">
        <v>8506</v>
      </c>
      <c r="F2469" s="8" t="s">
        <v>6080</v>
      </c>
      <c r="G2469" s="12"/>
    </row>
    <row r="2470" spans="1:7" ht="15.75">
      <c r="A2470">
        <f>IF(F2470="S",1,"")</f>
      </c>
      <c r="B2470" s="3" t="s">
        <v>460</v>
      </c>
      <c r="C2470" s="3" t="s">
        <v>624</v>
      </c>
      <c r="D2470" s="8" t="s">
        <v>7870</v>
      </c>
      <c r="E2470" s="8" t="s">
        <v>625</v>
      </c>
      <c r="F2470" s="8" t="s">
        <v>6080</v>
      </c>
      <c r="G2470" s="12"/>
    </row>
    <row r="2471" spans="1:7" ht="15.75">
      <c r="A2471">
        <f>IF(F2471="S",1,"")</f>
      </c>
      <c r="B2471" s="7" t="s">
        <v>460</v>
      </c>
      <c r="C2471" s="7" t="s">
        <v>2605</v>
      </c>
      <c r="D2471" s="8" t="s">
        <v>7870</v>
      </c>
      <c r="E2471" s="8" t="s">
        <v>2606</v>
      </c>
      <c r="F2471" s="8" t="s">
        <v>6080</v>
      </c>
      <c r="G2471" s="13"/>
    </row>
    <row r="2472" spans="1:7" ht="15.75">
      <c r="A2472">
        <f>IF(F2472="S",1,"")</f>
      </c>
      <c r="B2472" s="7" t="s">
        <v>460</v>
      </c>
      <c r="C2472" s="7" t="s">
        <v>461</v>
      </c>
      <c r="D2472" s="8" t="s">
        <v>7952</v>
      </c>
      <c r="E2472" s="8" t="s">
        <v>462</v>
      </c>
      <c r="F2472" s="8" t="s">
        <v>6080</v>
      </c>
      <c r="G2472" s="13"/>
    </row>
    <row r="2473" spans="1:7" ht="15.75">
      <c r="A2473">
        <f>IF(F2473="S",1,"")</f>
      </c>
      <c r="B2473" s="3" t="s">
        <v>460</v>
      </c>
      <c r="C2473" s="3" t="s">
        <v>8912</v>
      </c>
      <c r="D2473" s="8" t="s">
        <v>7952</v>
      </c>
      <c r="E2473" s="8" t="s">
        <v>8913</v>
      </c>
      <c r="F2473" s="8" t="s">
        <v>6080</v>
      </c>
      <c r="G2473" s="12"/>
    </row>
    <row r="2474" spans="1:7" ht="15.75">
      <c r="A2474">
        <f>IF(F2474="S",1,"")</f>
      </c>
      <c r="B2474" s="7" t="s">
        <v>957</v>
      </c>
      <c r="C2474" s="7" t="s">
        <v>958</v>
      </c>
      <c r="D2474" s="8" t="s">
        <v>7870</v>
      </c>
      <c r="E2474" s="8" t="s">
        <v>959</v>
      </c>
      <c r="F2474" s="8" t="s">
        <v>6080</v>
      </c>
      <c r="G2474" s="13"/>
    </row>
    <row r="2475" spans="1:7" ht="15.75">
      <c r="A2475">
        <f>IF(F2475="S",1,"")</f>
      </c>
      <c r="B2475" s="3" t="s">
        <v>9621</v>
      </c>
      <c r="C2475" s="3" t="s">
        <v>9622</v>
      </c>
      <c r="D2475" s="8" t="s">
        <v>7859</v>
      </c>
      <c r="E2475" s="8" t="s">
        <v>9623</v>
      </c>
      <c r="F2475" s="8" t="s">
        <v>6080</v>
      </c>
      <c r="G2475" s="12"/>
    </row>
    <row r="2476" spans="1:7" ht="15.75">
      <c r="A2476">
        <f>IF(F2476="S",1,"")</f>
      </c>
      <c r="B2476" s="1" t="s">
        <v>4788</v>
      </c>
      <c r="C2476" s="1" t="s">
        <v>4789</v>
      </c>
      <c r="D2476" s="22" t="s">
        <v>7859</v>
      </c>
      <c r="E2476" s="22" t="s">
        <v>4790</v>
      </c>
      <c r="F2476" s="8" t="s">
        <v>6080</v>
      </c>
      <c r="G2476" s="12"/>
    </row>
    <row r="2477" spans="1:7" ht="15.75">
      <c r="A2477">
        <f>IF(F2477="S",1,"")</f>
      </c>
      <c r="B2477" s="1" t="s">
        <v>5147</v>
      </c>
      <c r="C2477" s="1" t="s">
        <v>5148</v>
      </c>
      <c r="D2477" s="22" t="s">
        <v>62</v>
      </c>
      <c r="E2477" s="22" t="s">
        <v>5149</v>
      </c>
      <c r="F2477" s="8" t="s">
        <v>6080</v>
      </c>
      <c r="G2477" s="12"/>
    </row>
    <row r="2478" spans="1:7" ht="15.75">
      <c r="A2478">
        <f>IF(F2478="S",1,"")</f>
      </c>
      <c r="B2478" s="3" t="s">
        <v>9624</v>
      </c>
      <c r="C2478" s="3" t="s">
        <v>9625</v>
      </c>
      <c r="D2478" s="8" t="s">
        <v>6881</v>
      </c>
      <c r="E2478" s="8" t="s">
        <v>9626</v>
      </c>
      <c r="F2478" s="8" t="s">
        <v>6080</v>
      </c>
      <c r="G2478" s="12"/>
    </row>
    <row r="2479" spans="1:7" ht="15.75">
      <c r="A2479">
        <f>IF(F2479="S",1,"")</f>
      </c>
      <c r="B2479" s="3" t="s">
        <v>7221</v>
      </c>
      <c r="C2479" s="3" t="s">
        <v>7222</v>
      </c>
      <c r="D2479" s="8" t="s">
        <v>7952</v>
      </c>
      <c r="E2479" s="8" t="s">
        <v>7223</v>
      </c>
      <c r="F2479" s="8" t="s">
        <v>6080</v>
      </c>
      <c r="G2479" s="12"/>
    </row>
    <row r="2480" spans="1:7" ht="15.75">
      <c r="A2480">
        <f>IF(F2480="S",1,"")</f>
      </c>
      <c r="B2480" s="3" t="s">
        <v>7221</v>
      </c>
      <c r="C2480" s="3" t="s">
        <v>10853</v>
      </c>
      <c r="D2480" s="8" t="s">
        <v>7952</v>
      </c>
      <c r="E2480" s="8" t="s">
        <v>10854</v>
      </c>
      <c r="F2480" s="8" t="s">
        <v>6080</v>
      </c>
      <c r="G2480" s="12"/>
    </row>
    <row r="2481" spans="1:7" ht="15.75">
      <c r="A2481">
        <f>IF(F2481="S",1,"")</f>
      </c>
      <c r="B2481" s="1" t="s">
        <v>5150</v>
      </c>
      <c r="C2481" s="1" t="s">
        <v>5151</v>
      </c>
      <c r="D2481" s="22" t="s">
        <v>3548</v>
      </c>
      <c r="E2481" s="22" t="s">
        <v>5152</v>
      </c>
      <c r="F2481" s="8" t="s">
        <v>6080</v>
      </c>
      <c r="G2481" s="12"/>
    </row>
    <row r="2482" spans="1:7" ht="15.75">
      <c r="A2482">
        <f>IF(F2482="S",1,"")</f>
      </c>
      <c r="B2482" s="3" t="s">
        <v>5247</v>
      </c>
      <c r="C2482" s="3" t="s">
        <v>5248</v>
      </c>
      <c r="D2482" s="8" t="s">
        <v>1731</v>
      </c>
      <c r="E2482" s="8" t="s">
        <v>5249</v>
      </c>
      <c r="F2482" s="8" t="s">
        <v>6080</v>
      </c>
      <c r="G2482" s="12"/>
    </row>
    <row r="2483" spans="1:7" ht="15.75">
      <c r="A2483">
        <f>IF(F2483="S",1,"")</f>
      </c>
      <c r="B2483" s="3" t="s">
        <v>10110</v>
      </c>
      <c r="C2483" s="3" t="s">
        <v>10111</v>
      </c>
      <c r="D2483" s="8" t="s">
        <v>7859</v>
      </c>
      <c r="E2483" s="8" t="s">
        <v>10112</v>
      </c>
      <c r="F2483" s="8" t="s">
        <v>6080</v>
      </c>
      <c r="G2483" s="12"/>
    </row>
    <row r="2484" spans="1:7" ht="15.75">
      <c r="A2484">
        <f>IF(F2484="S",1,"")</f>
        <v>1</v>
      </c>
      <c r="B2484" s="3" t="s">
        <v>9020</v>
      </c>
      <c r="C2484" s="3" t="s">
        <v>9021</v>
      </c>
      <c r="D2484" s="8" t="s">
        <v>7062</v>
      </c>
      <c r="E2484" s="8" t="s">
        <v>9022</v>
      </c>
      <c r="F2484" s="8" t="s">
        <v>60</v>
      </c>
      <c r="G2484" s="12"/>
    </row>
    <row r="2485" spans="1:7" ht="15.75">
      <c r="A2485">
        <f>IF(F2485="S",1,"")</f>
      </c>
      <c r="B2485" s="3" t="s">
        <v>5965</v>
      </c>
      <c r="C2485" s="3" t="s">
        <v>5966</v>
      </c>
      <c r="D2485" s="8" t="s">
        <v>7952</v>
      </c>
      <c r="E2485" s="8" t="s">
        <v>5967</v>
      </c>
      <c r="F2485" s="8" t="s">
        <v>6080</v>
      </c>
      <c r="G2485" s="12"/>
    </row>
    <row r="2486" spans="1:7" ht="15.75">
      <c r="A2486">
        <f>IF(F2486="S",1,"")</f>
      </c>
      <c r="B2486" s="3" t="s">
        <v>8645</v>
      </c>
      <c r="C2486" s="3" t="s">
        <v>9203</v>
      </c>
      <c r="D2486" s="8" t="s">
        <v>7910</v>
      </c>
      <c r="E2486" s="8" t="s">
        <v>9204</v>
      </c>
      <c r="F2486" s="8" t="s">
        <v>6080</v>
      </c>
      <c r="G2486" s="12"/>
    </row>
    <row r="2487" spans="1:7" ht="15.75">
      <c r="A2487">
        <f>IF(F2487="S",1,"")</f>
      </c>
      <c r="B2487" s="3" t="s">
        <v>8645</v>
      </c>
      <c r="C2487" s="3" t="s">
        <v>6894</v>
      </c>
      <c r="D2487" s="8" t="s">
        <v>7910</v>
      </c>
      <c r="E2487" s="8" t="s">
        <v>6895</v>
      </c>
      <c r="F2487" s="8" t="s">
        <v>6080</v>
      </c>
      <c r="G2487" s="12"/>
    </row>
    <row r="2488" spans="1:7" ht="15.75">
      <c r="A2488">
        <f>IF(F2488="S",1,"")</f>
      </c>
      <c r="B2488" s="3" t="s">
        <v>8645</v>
      </c>
      <c r="C2488" s="3" t="s">
        <v>2005</v>
      </c>
      <c r="D2488" s="8" t="s">
        <v>7910</v>
      </c>
      <c r="E2488" s="8" t="s">
        <v>2006</v>
      </c>
      <c r="F2488" s="8" t="s">
        <v>6080</v>
      </c>
      <c r="G2488" s="12"/>
    </row>
    <row r="2489" spans="1:7" ht="15.75">
      <c r="A2489">
        <f>IF(F2489="S",1,"")</f>
      </c>
      <c r="B2489" s="3" t="s">
        <v>8645</v>
      </c>
      <c r="C2489" s="3" t="s">
        <v>2003</v>
      </c>
      <c r="D2489" s="8" t="s">
        <v>7910</v>
      </c>
      <c r="E2489" s="8" t="s">
        <v>2004</v>
      </c>
      <c r="F2489" s="8" t="s">
        <v>6080</v>
      </c>
      <c r="G2489" s="12"/>
    </row>
    <row r="2490" spans="1:7" ht="15.75">
      <c r="A2490">
        <f>IF(F2490="S",1,"")</f>
      </c>
      <c r="B2490" s="7" t="s">
        <v>8645</v>
      </c>
      <c r="C2490" s="7" t="s">
        <v>8646</v>
      </c>
      <c r="D2490" s="8" t="s">
        <v>7910</v>
      </c>
      <c r="E2490" s="8" t="s">
        <v>8647</v>
      </c>
      <c r="F2490" s="18" t="s">
        <v>6080</v>
      </c>
      <c r="G2490" s="12"/>
    </row>
    <row r="2491" spans="1:7" ht="15.75">
      <c r="A2491">
        <f>IF(F2491="S",1,"")</f>
      </c>
      <c r="B2491" s="3" t="s">
        <v>8645</v>
      </c>
      <c r="C2491" s="3" t="s">
        <v>9801</v>
      </c>
      <c r="D2491" s="8" t="s">
        <v>7910</v>
      </c>
      <c r="E2491" s="8" t="s">
        <v>9802</v>
      </c>
      <c r="F2491" s="8" t="s">
        <v>6080</v>
      </c>
      <c r="G2491" s="12"/>
    </row>
    <row r="2492" spans="1:7" ht="15.75">
      <c r="A2492">
        <f>IF(F2492="S",1,"")</f>
      </c>
      <c r="B2492" s="3" t="s">
        <v>8645</v>
      </c>
      <c r="C2492" s="3" t="s">
        <v>702</v>
      </c>
      <c r="D2492" s="8" t="s">
        <v>7910</v>
      </c>
      <c r="E2492" s="8" t="s">
        <v>703</v>
      </c>
      <c r="F2492" s="8" t="s">
        <v>6080</v>
      </c>
      <c r="G2492" s="12"/>
    </row>
    <row r="2493" spans="1:7" ht="15.75">
      <c r="A2493">
        <f>IF(F2493="S",1,"")</f>
      </c>
      <c r="B2493" s="3" t="s">
        <v>8645</v>
      </c>
      <c r="C2493" s="3" t="s">
        <v>8897</v>
      </c>
      <c r="D2493" s="8" t="s">
        <v>7910</v>
      </c>
      <c r="E2493" s="8" t="s">
        <v>8898</v>
      </c>
      <c r="F2493" s="8" t="s">
        <v>6080</v>
      </c>
      <c r="G2493" s="12"/>
    </row>
    <row r="2494" spans="1:7" ht="15.75">
      <c r="A2494">
        <f>IF(F2494="S",1,"")</f>
      </c>
      <c r="B2494" s="3" t="s">
        <v>8645</v>
      </c>
      <c r="C2494" s="3" t="s">
        <v>3941</v>
      </c>
      <c r="D2494" s="8" t="s">
        <v>7910</v>
      </c>
      <c r="E2494" s="8" t="s">
        <v>3942</v>
      </c>
      <c r="F2494" s="8" t="s">
        <v>6080</v>
      </c>
      <c r="G2494" s="12"/>
    </row>
    <row r="2495" spans="1:7" ht="15.75">
      <c r="A2495">
        <f>IF(F2495="S",1,"")</f>
      </c>
      <c r="B2495" s="3" t="s">
        <v>8645</v>
      </c>
      <c r="C2495" s="3" t="s">
        <v>10830</v>
      </c>
      <c r="D2495" s="8" t="s">
        <v>7910</v>
      </c>
      <c r="E2495" s="8" t="s">
        <v>10831</v>
      </c>
      <c r="F2495" s="8" t="s">
        <v>6080</v>
      </c>
      <c r="G2495" s="12"/>
    </row>
    <row r="2496" spans="1:7" ht="15.75">
      <c r="A2496">
        <f>IF(F2496="S",1,"")</f>
      </c>
      <c r="B2496" s="3" t="s">
        <v>9630</v>
      </c>
      <c r="C2496" s="3" t="s">
        <v>9631</v>
      </c>
      <c r="D2496" s="8" t="s">
        <v>6881</v>
      </c>
      <c r="E2496" s="8" t="s">
        <v>9632</v>
      </c>
      <c r="F2496" s="8" t="s">
        <v>6080</v>
      </c>
      <c r="G2496" s="12"/>
    </row>
    <row r="2497" spans="1:7" ht="15.75">
      <c r="A2497">
        <f>IF(F2497="S",1,"")</f>
      </c>
      <c r="B2497" s="3" t="s">
        <v>10893</v>
      </c>
      <c r="C2497" s="3" t="s">
        <v>10894</v>
      </c>
      <c r="D2497" s="8" t="s">
        <v>3548</v>
      </c>
      <c r="E2497" s="8" t="s">
        <v>10895</v>
      </c>
      <c r="F2497" s="8" t="s">
        <v>6080</v>
      </c>
      <c r="G2497" s="12"/>
    </row>
    <row r="2498" spans="1:7" ht="15.75">
      <c r="A2498">
        <f>IF(F2498="S",1,"")</f>
      </c>
      <c r="B2498" s="3" t="s">
        <v>9843</v>
      </c>
      <c r="C2498" s="3" t="s">
        <v>9844</v>
      </c>
      <c r="D2498" s="8" t="s">
        <v>1985</v>
      </c>
      <c r="E2498" s="8" t="s">
        <v>9845</v>
      </c>
      <c r="F2498" s="8" t="s">
        <v>6080</v>
      </c>
      <c r="G2498" s="12"/>
    </row>
    <row r="2499" spans="1:7" ht="15.75">
      <c r="A2499">
        <f>IF(F2499="S",1,"")</f>
      </c>
      <c r="B2499" s="1" t="s">
        <v>280</v>
      </c>
      <c r="C2499" s="1" t="s">
        <v>281</v>
      </c>
      <c r="D2499" s="22" t="s">
        <v>7859</v>
      </c>
      <c r="E2499" s="22" t="s">
        <v>282</v>
      </c>
      <c r="F2499" s="8" t="s">
        <v>6080</v>
      </c>
      <c r="G2499" s="12"/>
    </row>
    <row r="2500" spans="1:7" ht="15.75">
      <c r="A2500">
        <f>IF(F2500="S",1,"")</f>
      </c>
      <c r="B2500" s="1" t="s">
        <v>283</v>
      </c>
      <c r="C2500" s="1" t="s">
        <v>284</v>
      </c>
      <c r="D2500" s="22" t="s">
        <v>7910</v>
      </c>
      <c r="E2500" s="22" t="s">
        <v>285</v>
      </c>
      <c r="F2500" s="8" t="s">
        <v>6080</v>
      </c>
      <c r="G2500" s="12"/>
    </row>
    <row r="2501" spans="1:7" ht="15.75">
      <c r="A2501">
        <f>IF(F2501="S",1,"")</f>
        <v>1</v>
      </c>
      <c r="B2501" s="5" t="s">
        <v>4528</v>
      </c>
      <c r="C2501" s="5" t="s">
        <v>4529</v>
      </c>
      <c r="D2501" s="8" t="s">
        <v>7910</v>
      </c>
      <c r="E2501" s="8" t="s">
        <v>6630</v>
      </c>
      <c r="F2501" s="8" t="s">
        <v>60</v>
      </c>
      <c r="G2501" s="12"/>
    </row>
    <row r="2502" spans="1:7" ht="15.75">
      <c r="A2502">
        <f>IF(F2502="S",1,"")</f>
      </c>
      <c r="B2502" s="1" t="s">
        <v>286</v>
      </c>
      <c r="C2502" s="1" t="s">
        <v>287</v>
      </c>
      <c r="D2502" s="22" t="s">
        <v>4289</v>
      </c>
      <c r="E2502" s="22" t="s">
        <v>288</v>
      </c>
      <c r="F2502" s="8" t="s">
        <v>6080</v>
      </c>
      <c r="G2502" s="12"/>
    </row>
    <row r="2503" spans="1:7" ht="15.75">
      <c r="A2503">
        <f>IF(F2503="S",1,"")</f>
      </c>
      <c r="B2503" s="1" t="s">
        <v>289</v>
      </c>
      <c r="C2503" s="1" t="s">
        <v>2164</v>
      </c>
      <c r="D2503" s="22" t="s">
        <v>3548</v>
      </c>
      <c r="E2503" s="22" t="s">
        <v>2165</v>
      </c>
      <c r="F2503" s="8" t="s">
        <v>6080</v>
      </c>
      <c r="G2503" s="12"/>
    </row>
    <row r="2504" spans="1:7" ht="15.75">
      <c r="A2504">
        <f>IF(F2504="S",1,"")</f>
      </c>
      <c r="B2504" s="3" t="s">
        <v>10113</v>
      </c>
      <c r="C2504" s="3" t="s">
        <v>7129</v>
      </c>
      <c r="D2504" s="8" t="s">
        <v>1731</v>
      </c>
      <c r="E2504" s="8" t="s">
        <v>10114</v>
      </c>
      <c r="F2504" s="8" t="s">
        <v>6080</v>
      </c>
      <c r="G2504" s="12"/>
    </row>
    <row r="2505" spans="1:7" ht="15.75">
      <c r="A2505">
        <f>IF(F2505="S",1,"")</f>
      </c>
      <c r="B2505" s="1" t="s">
        <v>7578</v>
      </c>
      <c r="C2505" s="1" t="s">
        <v>7579</v>
      </c>
      <c r="D2505" s="22" t="s">
        <v>62</v>
      </c>
      <c r="E2505" s="22" t="s">
        <v>7580</v>
      </c>
      <c r="F2505" s="8" t="s">
        <v>6080</v>
      </c>
      <c r="G2505" s="12"/>
    </row>
    <row r="2506" spans="1:7" ht="15.75">
      <c r="A2506" s="34">
        <f>IF(F2506="S",1,"")</f>
      </c>
      <c r="B2506" s="3" t="s">
        <v>10351</v>
      </c>
      <c r="C2506" s="3" t="s">
        <v>10352</v>
      </c>
      <c r="D2506" s="8" t="s">
        <v>7870</v>
      </c>
      <c r="E2506" s="8" t="s">
        <v>10353</v>
      </c>
      <c r="F2506" s="8" t="s">
        <v>6080</v>
      </c>
      <c r="G2506" s="12"/>
    </row>
    <row r="2507" spans="1:7" ht="15.75">
      <c r="A2507">
        <f>IF(F2507="S",1,"")</f>
      </c>
      <c r="B2507" s="3" t="s">
        <v>2448</v>
      </c>
      <c r="C2507" s="3" t="s">
        <v>2449</v>
      </c>
      <c r="D2507" s="8" t="s">
        <v>7062</v>
      </c>
      <c r="E2507" s="8" t="s">
        <v>2450</v>
      </c>
      <c r="F2507" s="8" t="s">
        <v>6080</v>
      </c>
      <c r="G2507" s="12"/>
    </row>
    <row r="2508" spans="1:7" ht="15.75">
      <c r="A2508">
        <f>IF(F2508="S",1,"")</f>
      </c>
      <c r="B2508" s="3" t="s">
        <v>5105</v>
      </c>
      <c r="C2508" s="3" t="s">
        <v>5106</v>
      </c>
      <c r="D2508" s="8" t="s">
        <v>7859</v>
      </c>
      <c r="E2508" s="8" t="s">
        <v>5107</v>
      </c>
      <c r="F2508" s="8" t="s">
        <v>6080</v>
      </c>
      <c r="G2508" s="12"/>
    </row>
    <row r="2509" spans="1:7" ht="15.75">
      <c r="A2509">
        <f>IF(F2509="S",1,"")</f>
      </c>
      <c r="B2509" s="3" t="s">
        <v>10362</v>
      </c>
      <c r="C2509" s="3" t="s">
        <v>10363</v>
      </c>
      <c r="D2509" s="8" t="s">
        <v>7952</v>
      </c>
      <c r="E2509" s="8" t="s">
        <v>10364</v>
      </c>
      <c r="F2509" s="8" t="s">
        <v>6080</v>
      </c>
      <c r="G2509" s="12"/>
    </row>
    <row r="2510" spans="1:7" ht="15.75">
      <c r="A2510">
        <f>IF(F2510="S",1,"")</f>
      </c>
      <c r="B2510" s="3" t="s">
        <v>1225</v>
      </c>
      <c r="C2510" s="3" t="s">
        <v>9261</v>
      </c>
      <c r="D2510" s="8" t="s">
        <v>7859</v>
      </c>
      <c r="E2510" s="8" t="s">
        <v>9262</v>
      </c>
      <c r="F2510" s="8" t="s">
        <v>6080</v>
      </c>
      <c r="G2510" s="12"/>
    </row>
    <row r="2511" spans="1:7" ht="15.75">
      <c r="A2511">
        <f>IF(F2511="S",1,"")</f>
        <v>1</v>
      </c>
      <c r="B2511" s="7" t="s">
        <v>1225</v>
      </c>
      <c r="C2511" s="7" t="s">
        <v>1226</v>
      </c>
      <c r="D2511" s="8" t="s">
        <v>8317</v>
      </c>
      <c r="E2511" s="8" t="s">
        <v>1227</v>
      </c>
      <c r="F2511" s="8" t="s">
        <v>60</v>
      </c>
      <c r="G2511" s="13"/>
    </row>
    <row r="2512" spans="1:7" ht="15.75">
      <c r="A2512">
        <f>IF(F2512="S",1,"")</f>
      </c>
      <c r="B2512" s="1" t="s">
        <v>5706</v>
      </c>
      <c r="C2512" s="1" t="s">
        <v>1739</v>
      </c>
      <c r="D2512" s="22" t="s">
        <v>389</v>
      </c>
      <c r="E2512" s="22" t="s">
        <v>1740</v>
      </c>
      <c r="F2512" s="8" t="s">
        <v>6080</v>
      </c>
      <c r="G2512" s="12"/>
    </row>
    <row r="2513" spans="1:7" ht="15.75">
      <c r="A2513">
        <f>IF(F2513="S",1,"")</f>
        <v>1</v>
      </c>
      <c r="B2513" s="1" t="s">
        <v>1741</v>
      </c>
      <c r="C2513" s="1" t="s">
        <v>1742</v>
      </c>
      <c r="D2513" s="22" t="s">
        <v>4289</v>
      </c>
      <c r="E2513" s="22" t="s">
        <v>1743</v>
      </c>
      <c r="F2513" s="8" t="s">
        <v>60</v>
      </c>
      <c r="G2513" s="12"/>
    </row>
    <row r="2514" spans="1:7" ht="15.75">
      <c r="A2514">
        <f>IF(F2514="S",1,"")</f>
      </c>
      <c r="B2514" s="3" t="s">
        <v>9956</v>
      </c>
      <c r="C2514" s="3" t="s">
        <v>9957</v>
      </c>
      <c r="D2514" s="8" t="s">
        <v>3548</v>
      </c>
      <c r="E2514" s="8" t="s">
        <v>9958</v>
      </c>
      <c r="F2514" s="8" t="s">
        <v>6080</v>
      </c>
      <c r="G2514" s="12"/>
    </row>
    <row r="2515" spans="1:7" ht="15.75">
      <c r="A2515">
        <f>IF(F2515="S",1,"")</f>
      </c>
      <c r="B2515" s="1" t="s">
        <v>6943</v>
      </c>
      <c r="C2515" s="1" t="s">
        <v>6944</v>
      </c>
      <c r="D2515" s="22" t="s">
        <v>7859</v>
      </c>
      <c r="E2515" s="22" t="s">
        <v>6945</v>
      </c>
      <c r="F2515" s="8" t="s">
        <v>6080</v>
      </c>
      <c r="G2515" s="12"/>
    </row>
    <row r="2516" spans="1:7" ht="15.75">
      <c r="A2516">
        <f>IF(F2516="S",1,"")</f>
      </c>
      <c r="B2516" s="3" t="s">
        <v>2819</v>
      </c>
      <c r="C2516" s="3" t="s">
        <v>2820</v>
      </c>
      <c r="D2516" s="8" t="s">
        <v>3548</v>
      </c>
      <c r="E2516" s="8" t="s">
        <v>2821</v>
      </c>
      <c r="F2516" s="8" t="s">
        <v>6080</v>
      </c>
      <c r="G2516" s="12"/>
    </row>
    <row r="2517" spans="1:7" ht="15.75">
      <c r="A2517">
        <f>IF(F2517="S",1,"")</f>
      </c>
      <c r="B2517" s="1" t="s">
        <v>3545</v>
      </c>
      <c r="C2517" s="1" t="s">
        <v>3546</v>
      </c>
      <c r="D2517" s="22" t="s">
        <v>7952</v>
      </c>
      <c r="E2517" s="22" t="s">
        <v>3547</v>
      </c>
      <c r="F2517" s="8" t="s">
        <v>6080</v>
      </c>
      <c r="G2517" s="12"/>
    </row>
    <row r="2518" spans="1:7" ht="15.75">
      <c r="A2518">
        <f>IF(F2518="S",1,"")</f>
      </c>
      <c r="B2518" s="7" t="s">
        <v>3545</v>
      </c>
      <c r="C2518" s="7" t="s">
        <v>435</v>
      </c>
      <c r="D2518" s="8" t="s">
        <v>7952</v>
      </c>
      <c r="E2518" s="8" t="s">
        <v>436</v>
      </c>
      <c r="F2518" s="8" t="s">
        <v>6080</v>
      </c>
      <c r="G2518" s="13"/>
    </row>
    <row r="2519" spans="1:7" ht="15.75">
      <c r="A2519">
        <f>IF(F2519="S",1,"")</f>
      </c>
      <c r="B2519" s="1" t="s">
        <v>3545</v>
      </c>
      <c r="C2519" s="1" t="s">
        <v>6345</v>
      </c>
      <c r="D2519" s="22" t="s">
        <v>7952</v>
      </c>
      <c r="E2519" s="22" t="s">
        <v>7144</v>
      </c>
      <c r="F2519" s="8" t="s">
        <v>6080</v>
      </c>
      <c r="G2519" s="12"/>
    </row>
    <row r="2520" spans="1:7" ht="15.75">
      <c r="A2520">
        <f>IF(F2520="S",1,"")</f>
      </c>
      <c r="B2520" s="1" t="s">
        <v>3545</v>
      </c>
      <c r="C2520" s="1" t="s">
        <v>7145</v>
      </c>
      <c r="D2520" s="22" t="s">
        <v>7952</v>
      </c>
      <c r="E2520" s="22" t="s">
        <v>7146</v>
      </c>
      <c r="F2520" s="8" t="s">
        <v>6080</v>
      </c>
      <c r="G2520" s="12"/>
    </row>
    <row r="2521" spans="1:7" ht="15.75">
      <c r="A2521">
        <f>IF(F2521="S",1,"")</f>
      </c>
      <c r="B2521" s="7" t="s">
        <v>3545</v>
      </c>
      <c r="C2521" s="7" t="s">
        <v>433</v>
      </c>
      <c r="D2521" s="8" t="s">
        <v>7952</v>
      </c>
      <c r="E2521" s="8" t="s">
        <v>434</v>
      </c>
      <c r="F2521" s="8" t="s">
        <v>6080</v>
      </c>
      <c r="G2521" s="13"/>
    </row>
    <row r="2522" spans="1:7" ht="15.75">
      <c r="A2522">
        <f>IF(F2522="S",1,"")</f>
      </c>
      <c r="B2522" s="1" t="s">
        <v>3545</v>
      </c>
      <c r="C2522" s="1" t="s">
        <v>7147</v>
      </c>
      <c r="D2522" s="22" t="s">
        <v>7952</v>
      </c>
      <c r="E2522" s="22" t="s">
        <v>7148</v>
      </c>
      <c r="F2522" s="8" t="s">
        <v>6080</v>
      </c>
      <c r="G2522" s="12"/>
    </row>
    <row r="2523" spans="1:7" ht="15.75">
      <c r="A2523">
        <f>IF(F2523="S",1,"")</f>
      </c>
      <c r="B2523" s="3" t="s">
        <v>9012</v>
      </c>
      <c r="C2523" s="3" t="s">
        <v>9013</v>
      </c>
      <c r="D2523" s="8" t="s">
        <v>7906</v>
      </c>
      <c r="E2523" s="8" t="s">
        <v>9014</v>
      </c>
      <c r="F2523" s="8" t="s">
        <v>6080</v>
      </c>
      <c r="G2523" s="12"/>
    </row>
    <row r="2524" spans="1:7" ht="15.75">
      <c r="A2524">
        <f>IF(F2524="S",1,"")</f>
      </c>
      <c r="B2524" s="3" t="s">
        <v>3909</v>
      </c>
      <c r="C2524" s="3" t="s">
        <v>3912</v>
      </c>
      <c r="D2524" s="8" t="s">
        <v>7062</v>
      </c>
      <c r="E2524" s="8" t="s">
        <v>3913</v>
      </c>
      <c r="F2524" s="8" t="s">
        <v>6080</v>
      </c>
      <c r="G2524" s="12"/>
    </row>
    <row r="2525" spans="1:7" ht="15.75">
      <c r="A2525">
        <f>IF(F2525="S",1,"")</f>
      </c>
      <c r="B2525" s="3" t="s">
        <v>3909</v>
      </c>
      <c r="C2525" s="3" t="s">
        <v>3910</v>
      </c>
      <c r="D2525" s="8" t="s">
        <v>7062</v>
      </c>
      <c r="E2525" s="8" t="s">
        <v>3911</v>
      </c>
      <c r="F2525" s="8" t="s">
        <v>6080</v>
      </c>
      <c r="G2525" s="12"/>
    </row>
    <row r="2526" spans="1:7" ht="15.75">
      <c r="A2526">
        <f>IF(F2526="S",1,"")</f>
      </c>
      <c r="B2526" s="7" t="s">
        <v>8077</v>
      </c>
      <c r="C2526" s="7" t="s">
        <v>8078</v>
      </c>
      <c r="D2526" s="8" t="s">
        <v>7870</v>
      </c>
      <c r="E2526" s="8" t="s">
        <v>8079</v>
      </c>
      <c r="F2526" s="8" t="s">
        <v>6080</v>
      </c>
      <c r="G2526" s="13"/>
    </row>
    <row r="2527" spans="1:7" ht="15.75">
      <c r="A2527">
        <f>IF(F2527="S",1,"")</f>
      </c>
      <c r="B2527" s="25" t="s">
        <v>8523</v>
      </c>
      <c r="C2527" s="25" t="s">
        <v>8524</v>
      </c>
      <c r="D2527" s="8" t="s">
        <v>7870</v>
      </c>
      <c r="E2527" s="8" t="s">
        <v>8525</v>
      </c>
      <c r="F2527" s="8" t="s">
        <v>6080</v>
      </c>
      <c r="G2527" s="13"/>
    </row>
    <row r="2528" spans="1:7" ht="15.75">
      <c r="A2528">
        <f>IF(F2528="S",1,"")</f>
      </c>
      <c r="B2528" s="7" t="s">
        <v>1009</v>
      </c>
      <c r="C2528" s="7" t="s">
        <v>1010</v>
      </c>
      <c r="D2528" s="8" t="s">
        <v>7859</v>
      </c>
      <c r="E2528" s="8" t="s">
        <v>1012</v>
      </c>
      <c r="F2528" s="8" t="s">
        <v>6080</v>
      </c>
      <c r="G2528" s="13"/>
    </row>
    <row r="2529" spans="1:7" ht="15.75">
      <c r="A2529">
        <f>IF(F2529="S",1,"")</f>
      </c>
      <c r="B2529" s="7" t="s">
        <v>811</v>
      </c>
      <c r="C2529" s="7" t="s">
        <v>812</v>
      </c>
      <c r="D2529" s="8" t="s">
        <v>522</v>
      </c>
      <c r="E2529" s="8" t="s">
        <v>813</v>
      </c>
      <c r="F2529" s="8" t="s">
        <v>6080</v>
      </c>
      <c r="G2529" s="13"/>
    </row>
    <row r="2530" spans="1:7" ht="15.75">
      <c r="A2530">
        <f>IF(F2530="S",1,"")</f>
      </c>
      <c r="B2530" s="1" t="s">
        <v>6163</v>
      </c>
      <c r="C2530" s="1" t="s">
        <v>6164</v>
      </c>
      <c r="D2530" s="22" t="s">
        <v>62</v>
      </c>
      <c r="E2530" s="22" t="s">
        <v>6687</v>
      </c>
      <c r="F2530" s="8" t="s">
        <v>6080</v>
      </c>
      <c r="G2530" s="12"/>
    </row>
    <row r="2531" spans="1:7" ht="15.75">
      <c r="A2531">
        <f>IF(F2531="S",1,"")</f>
      </c>
      <c r="B2531" s="3" t="s">
        <v>2629</v>
      </c>
      <c r="C2531" s="3" t="s">
        <v>2292</v>
      </c>
      <c r="D2531" s="21" t="s">
        <v>7859</v>
      </c>
      <c r="E2531" s="21" t="s">
        <v>2630</v>
      </c>
      <c r="F2531" s="8" t="s">
        <v>6080</v>
      </c>
      <c r="G2531" s="12"/>
    </row>
    <row r="2532" spans="1:7" ht="15.75">
      <c r="A2532">
        <f>IF(F2532="S",1,"")</f>
      </c>
      <c r="B2532" s="3" t="s">
        <v>10591</v>
      </c>
      <c r="C2532" s="3" t="s">
        <v>10592</v>
      </c>
      <c r="D2532" s="8" t="s">
        <v>7859</v>
      </c>
      <c r="E2532" s="8" t="s">
        <v>10593</v>
      </c>
      <c r="F2532" s="8" t="s">
        <v>6080</v>
      </c>
      <c r="G2532" s="12"/>
    </row>
    <row r="2533" spans="1:7" ht="15.75">
      <c r="A2533">
        <f>IF(F2533="S",1,"")</f>
      </c>
      <c r="B2533" s="3" t="s">
        <v>9866</v>
      </c>
      <c r="C2533" s="3" t="s">
        <v>9867</v>
      </c>
      <c r="D2533" s="8" t="s">
        <v>7906</v>
      </c>
      <c r="E2533" s="8" t="s">
        <v>9868</v>
      </c>
      <c r="F2533" s="8" t="s">
        <v>6080</v>
      </c>
      <c r="G2533" s="12"/>
    </row>
    <row r="2534" spans="1:7" ht="15.75">
      <c r="A2534">
        <f>IF(F2534="S",1,"")</f>
        <v>1</v>
      </c>
      <c r="B2534" s="3" t="s">
        <v>6886</v>
      </c>
      <c r="C2534" s="3" t="s">
        <v>6887</v>
      </c>
      <c r="D2534" s="8" t="s">
        <v>8317</v>
      </c>
      <c r="E2534" s="8" t="s">
        <v>6888</v>
      </c>
      <c r="F2534" s="8" t="s">
        <v>60</v>
      </c>
      <c r="G2534" s="12"/>
    </row>
    <row r="2535" spans="1:7" ht="15.75">
      <c r="A2535">
        <f>IF(F2535="S",1,"")</f>
      </c>
      <c r="B2535" s="7" t="s">
        <v>396</v>
      </c>
      <c r="C2535" s="7" t="s">
        <v>5912</v>
      </c>
      <c r="D2535" s="8" t="s">
        <v>7870</v>
      </c>
      <c r="E2535" s="8" t="s">
        <v>5913</v>
      </c>
      <c r="F2535" s="8" t="s">
        <v>6080</v>
      </c>
      <c r="G2535" s="12"/>
    </row>
    <row r="2536" spans="1:7" ht="15.75">
      <c r="A2536">
        <f>IF(F2536="S",1,"")</f>
      </c>
      <c r="B2536" s="7" t="s">
        <v>396</v>
      </c>
      <c r="C2536" s="7" t="s">
        <v>5910</v>
      </c>
      <c r="D2536" s="8" t="s">
        <v>7870</v>
      </c>
      <c r="E2536" s="8" t="s">
        <v>5911</v>
      </c>
      <c r="F2536" s="8" t="s">
        <v>6080</v>
      </c>
      <c r="G2536" s="12"/>
    </row>
    <row r="2537" spans="1:7" ht="15.75">
      <c r="A2537">
        <f>IF(F2537="S",1,"")</f>
      </c>
      <c r="B2537" s="1" t="s">
        <v>396</v>
      </c>
      <c r="C2537" s="1" t="s">
        <v>397</v>
      </c>
      <c r="D2537" s="22" t="s">
        <v>7870</v>
      </c>
      <c r="E2537" s="22" t="s">
        <v>398</v>
      </c>
      <c r="F2537" s="8" t="s">
        <v>6080</v>
      </c>
      <c r="G2537" s="12"/>
    </row>
    <row r="2538" spans="1:7" ht="15.75">
      <c r="A2538">
        <f>IF(F2538="S",1,"")</f>
      </c>
      <c r="B2538" s="3" t="s">
        <v>396</v>
      </c>
      <c r="C2538" s="3" t="s">
        <v>3309</v>
      </c>
      <c r="D2538" s="8" t="s">
        <v>7870</v>
      </c>
      <c r="E2538" s="8" t="s">
        <v>3310</v>
      </c>
      <c r="F2538" s="8" t="s">
        <v>6080</v>
      </c>
      <c r="G2538" s="12"/>
    </row>
    <row r="2539" spans="1:7" ht="15.75">
      <c r="A2539">
        <f>IF(F2539="S",1,"")</f>
      </c>
      <c r="B2539" s="3" t="s">
        <v>396</v>
      </c>
      <c r="C2539" s="3" t="s">
        <v>10388</v>
      </c>
      <c r="D2539" s="8" t="s">
        <v>7870</v>
      </c>
      <c r="E2539" s="8" t="s">
        <v>10389</v>
      </c>
      <c r="F2539" s="8" t="s">
        <v>6080</v>
      </c>
      <c r="G2539" s="12"/>
    </row>
    <row r="2540" spans="1:7" ht="15.75">
      <c r="A2540">
        <f>IF(F2540="S",1,"")</f>
      </c>
      <c r="B2540" s="3" t="s">
        <v>396</v>
      </c>
      <c r="C2540" s="3" t="s">
        <v>10393</v>
      </c>
      <c r="D2540" s="8" t="s">
        <v>7870</v>
      </c>
      <c r="E2540" s="8" t="s">
        <v>10394</v>
      </c>
      <c r="F2540" s="8" t="s">
        <v>6080</v>
      </c>
      <c r="G2540" s="12" t="s">
        <v>10395</v>
      </c>
    </row>
    <row r="2541" spans="1:7" ht="15.75">
      <c r="A2541">
        <f>IF(F2541="S",1,"")</f>
      </c>
      <c r="B2541" s="3" t="s">
        <v>396</v>
      </c>
      <c r="C2541" s="3" t="s">
        <v>10393</v>
      </c>
      <c r="D2541" s="8" t="s">
        <v>7870</v>
      </c>
      <c r="E2541" s="8" t="s">
        <v>10396</v>
      </c>
      <c r="F2541" s="8" t="s">
        <v>6080</v>
      </c>
      <c r="G2541" s="12" t="s">
        <v>10397</v>
      </c>
    </row>
    <row r="2542" spans="1:7" ht="15.75">
      <c r="A2542">
        <f>IF(F2542="S",1,"")</f>
      </c>
      <c r="B2542" s="3" t="s">
        <v>396</v>
      </c>
      <c r="C2542" s="3" t="s">
        <v>10393</v>
      </c>
      <c r="D2542" s="8" t="s">
        <v>7870</v>
      </c>
      <c r="E2542" s="8" t="s">
        <v>10398</v>
      </c>
      <c r="F2542" s="8" t="s">
        <v>6080</v>
      </c>
      <c r="G2542" s="12" t="s">
        <v>10399</v>
      </c>
    </row>
    <row r="2543" spans="1:7" ht="15.75">
      <c r="A2543">
        <f>IF(F2543="S",1,"")</f>
      </c>
      <c r="B2543" s="3" t="s">
        <v>396</v>
      </c>
      <c r="C2543" s="3" t="s">
        <v>10400</v>
      </c>
      <c r="D2543" s="8" t="s">
        <v>7870</v>
      </c>
      <c r="E2543" s="8" t="s">
        <v>10401</v>
      </c>
      <c r="F2543" s="8" t="s">
        <v>6080</v>
      </c>
      <c r="G2543" s="12" t="s">
        <v>10402</v>
      </c>
    </row>
    <row r="2544" spans="1:7" ht="15.75">
      <c r="A2544">
        <f>IF(F2544="S",1,"")</f>
      </c>
      <c r="B2544" s="3" t="s">
        <v>396</v>
      </c>
      <c r="C2544" s="3" t="s">
        <v>10400</v>
      </c>
      <c r="D2544" s="8" t="s">
        <v>7870</v>
      </c>
      <c r="E2544" s="8" t="s">
        <v>10403</v>
      </c>
      <c r="F2544" s="8" t="s">
        <v>6080</v>
      </c>
      <c r="G2544" s="12" t="s">
        <v>10404</v>
      </c>
    </row>
    <row r="2545" spans="1:7" ht="15.75">
      <c r="A2545">
        <f>IF(F2545="S",1,"")</f>
      </c>
      <c r="B2545" s="3" t="s">
        <v>5462</v>
      </c>
      <c r="C2545" s="3" t="s">
        <v>1864</v>
      </c>
      <c r="D2545" s="8" t="s">
        <v>62</v>
      </c>
      <c r="E2545" s="8" t="s">
        <v>1865</v>
      </c>
      <c r="F2545" s="8" t="s">
        <v>6080</v>
      </c>
      <c r="G2545" s="12"/>
    </row>
    <row r="2546" spans="1:7" ht="15.75">
      <c r="A2546">
        <f>IF(F2546="S",1,"")</f>
      </c>
      <c r="B2546" s="3" t="s">
        <v>5462</v>
      </c>
      <c r="C2546" s="3" t="s">
        <v>699</v>
      </c>
      <c r="D2546" s="8" t="s">
        <v>62</v>
      </c>
      <c r="E2546" s="8" t="s">
        <v>700</v>
      </c>
      <c r="F2546" s="8" t="s">
        <v>6080</v>
      </c>
      <c r="G2546" s="12"/>
    </row>
    <row r="2547" spans="1:7" ht="15.75">
      <c r="A2547">
        <f>IF(F2547="S",1,"")</f>
      </c>
      <c r="B2547" s="3" t="s">
        <v>6429</v>
      </c>
      <c r="C2547" s="3" t="s">
        <v>6430</v>
      </c>
      <c r="D2547" s="8" t="s">
        <v>1731</v>
      </c>
      <c r="E2547" s="8" t="s">
        <v>6431</v>
      </c>
      <c r="F2547" s="8" t="s">
        <v>6080</v>
      </c>
      <c r="G2547" s="12"/>
    </row>
    <row r="2548" spans="1:7" ht="15.75">
      <c r="A2548">
        <f>IF(F2548="S",1,"")</f>
      </c>
      <c r="B2548" s="3" t="s">
        <v>5459</v>
      </c>
      <c r="C2548" s="3" t="s">
        <v>5460</v>
      </c>
      <c r="D2548" s="8" t="s">
        <v>1731</v>
      </c>
      <c r="E2548" s="8" t="s">
        <v>5461</v>
      </c>
      <c r="F2548" s="8" t="s">
        <v>6080</v>
      </c>
      <c r="G2548" s="12"/>
    </row>
    <row r="2549" spans="1:7" ht="15.75">
      <c r="A2549">
        <f>IF(F2549="S",1,"")</f>
        <v>1</v>
      </c>
      <c r="B2549" s="25" t="s">
        <v>5809</v>
      </c>
      <c r="C2549" s="25" t="s">
        <v>3991</v>
      </c>
      <c r="D2549" s="8" t="s">
        <v>3436</v>
      </c>
      <c r="E2549" s="8" t="s">
        <v>3992</v>
      </c>
      <c r="F2549" s="8" t="s">
        <v>60</v>
      </c>
      <c r="G2549" s="13" t="s">
        <v>3993</v>
      </c>
    </row>
    <row r="2550" spans="1:7" ht="15.75">
      <c r="A2550">
        <f>IF(F2550="S",1,"")</f>
        <v>1</v>
      </c>
      <c r="B2550" s="25" t="s">
        <v>5809</v>
      </c>
      <c r="C2550" s="25" t="s">
        <v>6853</v>
      </c>
      <c r="D2550" s="8" t="s">
        <v>3436</v>
      </c>
      <c r="E2550" s="8" t="s">
        <v>6852</v>
      </c>
      <c r="F2550" s="8" t="s">
        <v>60</v>
      </c>
      <c r="G2550" s="13"/>
    </row>
    <row r="2551" spans="1:7" ht="15.75">
      <c r="A2551">
        <f>IF(F2551="S",1,"")</f>
        <v>1</v>
      </c>
      <c r="B2551" s="25" t="s">
        <v>5809</v>
      </c>
      <c r="C2551" s="25" t="s">
        <v>3989</v>
      </c>
      <c r="D2551" s="8" t="s">
        <v>3436</v>
      </c>
      <c r="E2551" s="8" t="s">
        <v>3990</v>
      </c>
      <c r="F2551" s="8" t="s">
        <v>60</v>
      </c>
      <c r="G2551" s="13"/>
    </row>
    <row r="2552" spans="1:7" ht="15.75">
      <c r="A2552">
        <f>IF(F2552="S",1,"")</f>
      </c>
      <c r="B2552" s="7" t="s">
        <v>5809</v>
      </c>
      <c r="C2552" s="7" t="s">
        <v>5810</v>
      </c>
      <c r="D2552" s="8" t="s">
        <v>3436</v>
      </c>
      <c r="E2552" s="8" t="s">
        <v>3449</v>
      </c>
      <c r="F2552" s="8" t="s">
        <v>765</v>
      </c>
      <c r="G2552" s="13"/>
    </row>
    <row r="2553" spans="1:7" ht="15.75">
      <c r="A2553">
        <f>IF(F2553="S",1,"")</f>
      </c>
      <c r="B2553" s="1" t="s">
        <v>399</v>
      </c>
      <c r="C2553" s="1" t="s">
        <v>400</v>
      </c>
      <c r="D2553" s="22" t="s">
        <v>62</v>
      </c>
      <c r="E2553" s="22" t="s">
        <v>148</v>
      </c>
      <c r="F2553" s="8" t="s">
        <v>6080</v>
      </c>
      <c r="G2553" s="12"/>
    </row>
    <row r="2554" spans="1:7" ht="15.75">
      <c r="A2554">
        <f>IF(F2554="S",1,"")</f>
      </c>
      <c r="B2554" s="1" t="s">
        <v>2275</v>
      </c>
      <c r="C2554" s="1" t="s">
        <v>2276</v>
      </c>
      <c r="D2554" s="22" t="s">
        <v>3548</v>
      </c>
      <c r="E2554" s="22" t="s">
        <v>2277</v>
      </c>
      <c r="F2554" s="8" t="s">
        <v>6080</v>
      </c>
      <c r="G2554" s="12"/>
    </row>
    <row r="2555" spans="1:7" ht="15.75">
      <c r="A2555">
        <f>IF(F2555="S",1,"")</f>
        <v>1</v>
      </c>
      <c r="B2555" s="3" t="s">
        <v>1586</v>
      </c>
      <c r="C2555" s="3" t="s">
        <v>6892</v>
      </c>
      <c r="D2555" s="8" t="s">
        <v>8317</v>
      </c>
      <c r="E2555" s="8" t="s">
        <v>6893</v>
      </c>
      <c r="F2555" s="8" t="s">
        <v>60</v>
      </c>
      <c r="G2555" s="12"/>
    </row>
    <row r="2556" spans="1:7" ht="15.75">
      <c r="A2556">
        <f>IF(F2556="S",1,"")</f>
        <v>1</v>
      </c>
      <c r="B2556" s="7" t="s">
        <v>1586</v>
      </c>
      <c r="C2556" s="7" t="s">
        <v>5926</v>
      </c>
      <c r="D2556" s="8" t="s">
        <v>7334</v>
      </c>
      <c r="E2556" s="8" t="s">
        <v>5927</v>
      </c>
      <c r="F2556" s="8" t="s">
        <v>60</v>
      </c>
      <c r="G2556" s="12"/>
    </row>
    <row r="2557" spans="1:7" ht="15.75">
      <c r="A2557">
        <f>IF(F2557="S",1,"")</f>
        <v>1</v>
      </c>
      <c r="B2557" s="1" t="s">
        <v>1586</v>
      </c>
      <c r="C2557" s="1" t="s">
        <v>2278</v>
      </c>
      <c r="D2557" s="22" t="s">
        <v>8317</v>
      </c>
      <c r="E2557" s="22" t="s">
        <v>2279</v>
      </c>
      <c r="F2557" s="8" t="s">
        <v>60</v>
      </c>
      <c r="G2557" s="12"/>
    </row>
    <row r="2558" spans="1:7" ht="15.75">
      <c r="A2558">
        <f>IF(F2558="S",1,"")</f>
      </c>
      <c r="B2558" s="3" t="s">
        <v>10300</v>
      </c>
      <c r="C2558" s="3" t="s">
        <v>10301</v>
      </c>
      <c r="D2558" s="8" t="s">
        <v>62</v>
      </c>
      <c r="E2558" s="8" t="s">
        <v>10302</v>
      </c>
      <c r="F2558" s="8" t="s">
        <v>6080</v>
      </c>
      <c r="G2558" s="12"/>
    </row>
    <row r="2559" spans="1:7" ht="15.75">
      <c r="A2559">
        <f>IF(F2559="S",1,"")</f>
      </c>
      <c r="B2559" s="7" t="s">
        <v>1791</v>
      </c>
      <c r="C2559" s="7" t="s">
        <v>814</v>
      </c>
      <c r="D2559" s="8" t="s">
        <v>3548</v>
      </c>
      <c r="E2559" s="8" t="s">
        <v>815</v>
      </c>
      <c r="F2559" s="8" t="s">
        <v>6080</v>
      </c>
      <c r="G2559" s="13"/>
    </row>
    <row r="2560" spans="1:7" ht="15.75">
      <c r="A2560">
        <f>IF(F2560="S",1,"")</f>
      </c>
      <c r="B2560" s="1" t="s">
        <v>1791</v>
      </c>
      <c r="C2560" s="1" t="s">
        <v>5463</v>
      </c>
      <c r="D2560" s="22" t="s">
        <v>3548</v>
      </c>
      <c r="E2560" s="22" t="s">
        <v>8320</v>
      </c>
      <c r="F2560" s="8" t="s">
        <v>6080</v>
      </c>
      <c r="G2560" s="12"/>
    </row>
    <row r="2561" spans="1:7" ht="15.75">
      <c r="A2561">
        <f>IF(F2561="S",1,"")</f>
      </c>
      <c r="B2561" s="7" t="s">
        <v>1791</v>
      </c>
      <c r="C2561" s="7" t="s">
        <v>6613</v>
      </c>
      <c r="D2561" s="8" t="s">
        <v>3548</v>
      </c>
      <c r="E2561" s="8" t="s">
        <v>6614</v>
      </c>
      <c r="F2561" s="8" t="s">
        <v>6080</v>
      </c>
      <c r="G2561" s="13"/>
    </row>
    <row r="2562" spans="1:7" ht="15.75">
      <c r="A2562">
        <f>IF(F2562="S",1,"")</f>
      </c>
      <c r="B2562" s="1" t="s">
        <v>1791</v>
      </c>
      <c r="C2562" s="1" t="s">
        <v>8321</v>
      </c>
      <c r="D2562" s="22" t="s">
        <v>389</v>
      </c>
      <c r="E2562" s="22" t="s">
        <v>8322</v>
      </c>
      <c r="F2562" s="8" t="s">
        <v>6080</v>
      </c>
      <c r="G2562" s="12"/>
    </row>
    <row r="2563" spans="1:7" ht="15.75">
      <c r="A2563">
        <f>IF(F2563="S",1,"")</f>
      </c>
      <c r="B2563" s="4" t="s">
        <v>1791</v>
      </c>
      <c r="C2563" s="4" t="s">
        <v>5223</v>
      </c>
      <c r="D2563" s="8" t="s">
        <v>3548</v>
      </c>
      <c r="E2563" s="8" t="s">
        <v>5224</v>
      </c>
      <c r="F2563" s="8" t="s">
        <v>6080</v>
      </c>
      <c r="G2563" s="12"/>
    </row>
    <row r="2564" spans="1:7" ht="15.75">
      <c r="A2564">
        <f>IF(F2564="S",1,"")</f>
      </c>
      <c r="B2564" s="1" t="s">
        <v>1791</v>
      </c>
      <c r="C2564" s="1" t="s">
        <v>5048</v>
      </c>
      <c r="D2564" s="22" t="s">
        <v>3548</v>
      </c>
      <c r="E2564" s="22" t="s">
        <v>5049</v>
      </c>
      <c r="F2564" s="8" t="s">
        <v>6080</v>
      </c>
      <c r="G2564" s="12"/>
    </row>
    <row r="2565" spans="1:7" ht="15.75">
      <c r="A2565">
        <f>IF(F2565="S",1,"")</f>
      </c>
      <c r="B2565" s="3" t="s">
        <v>1791</v>
      </c>
      <c r="C2565" s="3" t="s">
        <v>9863</v>
      </c>
      <c r="D2565" s="8" t="s">
        <v>4289</v>
      </c>
      <c r="E2565" s="8" t="s">
        <v>9864</v>
      </c>
      <c r="F2565" s="8" t="s">
        <v>6080</v>
      </c>
      <c r="G2565" s="12"/>
    </row>
    <row r="2566" spans="1:7" ht="15.75">
      <c r="A2566">
        <f>IF(F2566="S",1,"")</f>
        <v>1</v>
      </c>
      <c r="B2566" s="1" t="s">
        <v>5050</v>
      </c>
      <c r="C2566" s="1" t="s">
        <v>5051</v>
      </c>
      <c r="D2566" s="22" t="s">
        <v>3548</v>
      </c>
      <c r="E2566" s="22" t="s">
        <v>5052</v>
      </c>
      <c r="F2566" s="8" t="s">
        <v>60</v>
      </c>
      <c r="G2566" s="12"/>
    </row>
    <row r="2567" spans="1:7" ht="15.75">
      <c r="A2567">
        <f>IF(F2567="S",1,"")</f>
      </c>
      <c r="B2567" s="1" t="s">
        <v>5053</v>
      </c>
      <c r="C2567" s="1" t="s">
        <v>5054</v>
      </c>
      <c r="D2567" s="22" t="s">
        <v>3548</v>
      </c>
      <c r="E2567" s="22" t="s">
        <v>5055</v>
      </c>
      <c r="F2567" s="8" t="s">
        <v>6080</v>
      </c>
      <c r="G2567" s="12"/>
    </row>
    <row r="2568" spans="1:7" ht="15.75">
      <c r="A2568">
        <f>IF(F2568="S",1,"")</f>
      </c>
      <c r="B2568" s="1" t="s">
        <v>5053</v>
      </c>
      <c r="C2568" s="1" t="s">
        <v>6330</v>
      </c>
      <c r="D2568" s="22" t="s">
        <v>3548</v>
      </c>
      <c r="E2568" s="22" t="s">
        <v>6331</v>
      </c>
      <c r="F2568" s="8" t="s">
        <v>6080</v>
      </c>
      <c r="G2568" s="12"/>
    </row>
    <row r="2569" spans="1:7" ht="15.75">
      <c r="A2569">
        <f>IF(F2569="S",1,"")</f>
      </c>
      <c r="B2569" s="1" t="s">
        <v>5053</v>
      </c>
      <c r="C2569" s="1" t="s">
        <v>6332</v>
      </c>
      <c r="D2569" s="22" t="s">
        <v>3548</v>
      </c>
      <c r="E2569" s="22" t="s">
        <v>6333</v>
      </c>
      <c r="F2569" s="8" t="s">
        <v>6080</v>
      </c>
      <c r="G2569" s="12"/>
    </row>
    <row r="2570" spans="1:7" ht="15.75">
      <c r="A2570">
        <f>IF(F2570="S",1,"")</f>
      </c>
      <c r="B2570" s="3" t="s">
        <v>4992</v>
      </c>
      <c r="C2570" s="3" t="s">
        <v>8254</v>
      </c>
      <c r="D2570" s="8" t="s">
        <v>62</v>
      </c>
      <c r="E2570" s="8" t="s">
        <v>8255</v>
      </c>
      <c r="F2570" s="8" t="s">
        <v>6080</v>
      </c>
      <c r="G2570" s="12"/>
    </row>
    <row r="2571" spans="1:7" ht="15.75">
      <c r="A2571">
        <f>IF(F2571="S",1,"")</f>
      </c>
      <c r="B2571" s="1" t="s">
        <v>4992</v>
      </c>
      <c r="C2571" s="1" t="s">
        <v>4993</v>
      </c>
      <c r="D2571" s="22" t="s">
        <v>62</v>
      </c>
      <c r="E2571" s="22" t="s">
        <v>4994</v>
      </c>
      <c r="F2571" s="8" t="s">
        <v>6080</v>
      </c>
      <c r="G2571" s="12"/>
    </row>
    <row r="2572" spans="1:7" ht="15.75">
      <c r="A2572">
        <f>IF(F2572="S",1,"")</f>
      </c>
      <c r="B2572" s="3" t="s">
        <v>4995</v>
      </c>
      <c r="C2572" s="3" t="s">
        <v>9495</v>
      </c>
      <c r="D2572" s="8" t="s">
        <v>7859</v>
      </c>
      <c r="E2572" s="8" t="s">
        <v>9496</v>
      </c>
      <c r="F2572" s="8" t="s">
        <v>6080</v>
      </c>
      <c r="G2572" s="12"/>
    </row>
    <row r="2573" spans="1:7" ht="15.75">
      <c r="A2573">
        <f>IF(F2573="S",1,"")</f>
      </c>
      <c r="B2573" s="3" t="s">
        <v>4995</v>
      </c>
      <c r="C2573" s="3" t="s">
        <v>2184</v>
      </c>
      <c r="D2573" s="8" t="s">
        <v>7859</v>
      </c>
      <c r="E2573" s="8" t="s">
        <v>2185</v>
      </c>
      <c r="F2573" s="8" t="s">
        <v>6080</v>
      </c>
      <c r="G2573" s="12" t="s">
        <v>2186</v>
      </c>
    </row>
    <row r="2574" spans="1:7" ht="15.75">
      <c r="A2574">
        <f>IF(F2574="S",1,"")</f>
      </c>
      <c r="B2574" s="3" t="s">
        <v>4995</v>
      </c>
      <c r="C2574" s="3" t="s">
        <v>2184</v>
      </c>
      <c r="D2574" s="8" t="s">
        <v>7859</v>
      </c>
      <c r="E2574" s="8" t="s">
        <v>2187</v>
      </c>
      <c r="F2574" s="8" t="s">
        <v>6080</v>
      </c>
      <c r="G2574" s="12" t="s">
        <v>2188</v>
      </c>
    </row>
    <row r="2575" spans="1:7" ht="15.75">
      <c r="A2575">
        <f>IF(F2575="S",1,"")</f>
      </c>
      <c r="B2575" s="3" t="s">
        <v>4995</v>
      </c>
      <c r="C2575" s="3" t="s">
        <v>2184</v>
      </c>
      <c r="D2575" s="8" t="s">
        <v>7859</v>
      </c>
      <c r="E2575" s="8" t="s">
        <v>2189</v>
      </c>
      <c r="F2575" s="8" t="s">
        <v>6080</v>
      </c>
      <c r="G2575" s="12" t="s">
        <v>2190</v>
      </c>
    </row>
    <row r="2576" spans="1:7" ht="15.75">
      <c r="A2576">
        <f>IF(F2576="S",1,"")</f>
      </c>
      <c r="B2576" s="5" t="s">
        <v>4995</v>
      </c>
      <c r="C2576" s="5" t="s">
        <v>5828</v>
      </c>
      <c r="D2576" s="8" t="s">
        <v>7859</v>
      </c>
      <c r="E2576" s="8" t="s">
        <v>5829</v>
      </c>
      <c r="F2576" s="8" t="s">
        <v>6080</v>
      </c>
      <c r="G2576" s="12"/>
    </row>
    <row r="2577" spans="1:7" ht="15.75">
      <c r="A2577">
        <f>IF(F2577="S",1,"")</f>
      </c>
      <c r="B2577" s="1" t="s">
        <v>4995</v>
      </c>
      <c r="C2577" s="1" t="s">
        <v>4895</v>
      </c>
      <c r="D2577" s="22" t="s">
        <v>7859</v>
      </c>
      <c r="E2577" s="22" t="s">
        <v>4896</v>
      </c>
      <c r="F2577" s="8" t="s">
        <v>6080</v>
      </c>
      <c r="G2577" s="12"/>
    </row>
    <row r="2578" spans="1:7" ht="15.75">
      <c r="A2578">
        <f>IF(F2578="S",1,"")</f>
      </c>
      <c r="B2578" s="3" t="s">
        <v>8946</v>
      </c>
      <c r="C2578" s="3" t="s">
        <v>8947</v>
      </c>
      <c r="D2578" s="8" t="s">
        <v>7870</v>
      </c>
      <c r="E2578" s="8" t="s">
        <v>8948</v>
      </c>
      <c r="F2578" s="8" t="s">
        <v>6080</v>
      </c>
      <c r="G2578" s="12"/>
    </row>
    <row r="2579" spans="1:7" ht="15.75">
      <c r="A2579">
        <f>IF(F2579="S",1,"")</f>
        <v>1</v>
      </c>
      <c r="B2579" s="5" t="s">
        <v>4525</v>
      </c>
      <c r="C2579" s="5" t="s">
        <v>4526</v>
      </c>
      <c r="D2579" s="8" t="s">
        <v>7910</v>
      </c>
      <c r="E2579" s="8" t="s">
        <v>4527</v>
      </c>
      <c r="F2579" s="8" t="s">
        <v>60</v>
      </c>
      <c r="G2579" s="12"/>
    </row>
    <row r="2580" spans="1:7" ht="15.75">
      <c r="A2580">
        <f>IF(F2580="S",1,"")</f>
      </c>
      <c r="B2580" s="3" t="s">
        <v>8243</v>
      </c>
      <c r="C2580" s="3" t="s">
        <v>8242</v>
      </c>
      <c r="D2580" s="8" t="s">
        <v>389</v>
      </c>
      <c r="E2580" s="8" t="s">
        <v>8244</v>
      </c>
      <c r="F2580" s="8" t="s">
        <v>6080</v>
      </c>
      <c r="G2580" s="12"/>
    </row>
    <row r="2581" spans="1:7" ht="15.75">
      <c r="A2581">
        <f>IF(F2581="S",1,"")</f>
      </c>
      <c r="B2581" s="1" t="s">
        <v>1544</v>
      </c>
      <c r="C2581" s="1" t="s">
        <v>1545</v>
      </c>
      <c r="D2581" s="22" t="s">
        <v>1731</v>
      </c>
      <c r="E2581" s="22" t="s">
        <v>1546</v>
      </c>
      <c r="F2581" s="8" t="s">
        <v>6080</v>
      </c>
      <c r="G2581" s="12"/>
    </row>
    <row r="2582" spans="1:7" ht="15.75">
      <c r="A2582">
        <f>IF(F2582="S",1,"")</f>
      </c>
      <c r="B2582" s="3" t="s">
        <v>10241</v>
      </c>
      <c r="C2582" s="3" t="s">
        <v>6205</v>
      </c>
      <c r="D2582" s="8" t="s">
        <v>4289</v>
      </c>
      <c r="E2582" s="8" t="s">
        <v>10242</v>
      </c>
      <c r="F2582" s="8" t="s">
        <v>6080</v>
      </c>
      <c r="G2582" s="12"/>
    </row>
    <row r="2583" spans="1:7" ht="15.75">
      <c r="A2583">
        <f>IF(F2583="S",1,"")</f>
      </c>
      <c r="B2583" s="3" t="s">
        <v>9586</v>
      </c>
      <c r="C2583" s="3" t="s">
        <v>9587</v>
      </c>
      <c r="D2583" s="8" t="s">
        <v>7906</v>
      </c>
      <c r="E2583" s="8" t="s">
        <v>9588</v>
      </c>
      <c r="F2583" s="8" t="s">
        <v>6080</v>
      </c>
      <c r="G2583" s="12"/>
    </row>
    <row r="2584" spans="1:7" ht="15.75">
      <c r="A2584">
        <f>IF(F2584="S",1,"")</f>
      </c>
      <c r="B2584" s="3" t="s">
        <v>10665</v>
      </c>
      <c r="C2584" s="3" t="s">
        <v>10666</v>
      </c>
      <c r="D2584" s="8" t="s">
        <v>10667</v>
      </c>
      <c r="E2584" s="8" t="s">
        <v>10668</v>
      </c>
      <c r="F2584" s="8" t="s">
        <v>6080</v>
      </c>
      <c r="G2584" s="12" t="s">
        <v>10395</v>
      </c>
    </row>
    <row r="2585" spans="1:7" ht="15.75">
      <c r="A2585">
        <f>IF(F2585="S",1,"")</f>
      </c>
      <c r="B2585" s="3" t="s">
        <v>10665</v>
      </c>
      <c r="C2585" s="3" t="s">
        <v>10669</v>
      </c>
      <c r="D2585" s="8" t="s">
        <v>10667</v>
      </c>
      <c r="E2585" s="8" t="s">
        <v>10670</v>
      </c>
      <c r="F2585" s="8" t="s">
        <v>6080</v>
      </c>
      <c r="G2585" s="12" t="s">
        <v>10397</v>
      </c>
    </row>
    <row r="2586" spans="1:7" ht="15.75">
      <c r="A2586">
        <f>IF(F2586="S",1,"")</f>
      </c>
      <c r="B2586" s="3" t="s">
        <v>10665</v>
      </c>
      <c r="C2586" s="3" t="s">
        <v>10671</v>
      </c>
      <c r="D2586" s="8" t="s">
        <v>10667</v>
      </c>
      <c r="E2586" s="8" t="s">
        <v>10672</v>
      </c>
      <c r="F2586" s="8" t="s">
        <v>6080</v>
      </c>
      <c r="G2586" s="12" t="s">
        <v>10399</v>
      </c>
    </row>
    <row r="2587" spans="1:7" ht="15.75">
      <c r="A2587">
        <f>IF(F2587="S",1,"")</f>
      </c>
      <c r="B2587" s="3" t="s">
        <v>3266</v>
      </c>
      <c r="C2587" s="3" t="s">
        <v>3267</v>
      </c>
      <c r="D2587" s="8" t="s">
        <v>3548</v>
      </c>
      <c r="E2587" s="8" t="s">
        <v>3268</v>
      </c>
      <c r="F2587" s="8" t="s">
        <v>6080</v>
      </c>
      <c r="G2587" s="12"/>
    </row>
    <row r="2588" spans="1:7" ht="15.75">
      <c r="A2588">
        <f>IF(F2588="S",1,"")</f>
      </c>
      <c r="B2588" s="3" t="s">
        <v>3393</v>
      </c>
      <c r="C2588" s="3" t="s">
        <v>3394</v>
      </c>
      <c r="D2588" s="8" t="s">
        <v>7859</v>
      </c>
      <c r="E2588" s="8" t="s">
        <v>3395</v>
      </c>
      <c r="F2588" s="8" t="s">
        <v>6080</v>
      </c>
      <c r="G2588" s="12"/>
    </row>
    <row r="2589" spans="1:7" ht="15.75">
      <c r="A2589">
        <f>IF(F2589="S",1,"")</f>
      </c>
      <c r="B2589" s="7" t="s">
        <v>866</v>
      </c>
      <c r="C2589" s="7" t="s">
        <v>867</v>
      </c>
      <c r="D2589" s="8" t="s">
        <v>7859</v>
      </c>
      <c r="E2589" s="8" t="s">
        <v>868</v>
      </c>
      <c r="F2589" s="8" t="s">
        <v>6080</v>
      </c>
      <c r="G2589" s="13"/>
    </row>
    <row r="2590" spans="1:7" ht="15.75">
      <c r="A2590">
        <f>IF(F2590="S",1,"")</f>
      </c>
      <c r="B2590" s="1" t="s">
        <v>1475</v>
      </c>
      <c r="C2590" s="1" t="s">
        <v>2555</v>
      </c>
      <c r="D2590" s="22" t="s">
        <v>62</v>
      </c>
      <c r="E2590" s="22" t="s">
        <v>1476</v>
      </c>
      <c r="F2590" s="8" t="s">
        <v>6080</v>
      </c>
      <c r="G2590" s="12"/>
    </row>
    <row r="2591" spans="1:7" ht="15.75">
      <c r="A2591">
        <f>IF(F2591="S",1,"")</f>
      </c>
      <c r="B2591" s="3" t="s">
        <v>1477</v>
      </c>
      <c r="C2591" s="3" t="s">
        <v>8256</v>
      </c>
      <c r="D2591" s="8" t="s">
        <v>7910</v>
      </c>
      <c r="E2591" s="8" t="s">
        <v>8257</v>
      </c>
      <c r="F2591" s="8" t="s">
        <v>6080</v>
      </c>
      <c r="G2591" s="12"/>
    </row>
    <row r="2592" spans="1:7" ht="15.75">
      <c r="A2592">
        <f>IF(F2592="S",1,"")</f>
      </c>
      <c r="B2592" s="3" t="s">
        <v>7362</v>
      </c>
      <c r="C2592" s="3" t="s">
        <v>7363</v>
      </c>
      <c r="D2592" s="21" t="s">
        <v>4289</v>
      </c>
      <c r="E2592" s="8" t="s">
        <v>7364</v>
      </c>
      <c r="F2592" s="8" t="s">
        <v>6080</v>
      </c>
      <c r="G2592" s="12"/>
    </row>
    <row r="2593" spans="1:7" ht="15.75">
      <c r="A2593">
        <f>IF(F2593="S",1,"")</f>
      </c>
      <c r="B2593" s="7" t="s">
        <v>1145</v>
      </c>
      <c r="C2593" s="7" t="s">
        <v>1146</v>
      </c>
      <c r="D2593" s="8" t="s">
        <v>7870</v>
      </c>
      <c r="E2593" s="8" t="s">
        <v>1147</v>
      </c>
      <c r="F2593" s="8" t="s">
        <v>6080</v>
      </c>
      <c r="G2593" s="13"/>
    </row>
    <row r="2594" spans="1:7" ht="15.75">
      <c r="A2594">
        <f>IF(F2594="S",1,"")</f>
      </c>
      <c r="B2594" s="1" t="s">
        <v>6494</v>
      </c>
      <c r="C2594" s="1" t="s">
        <v>1471</v>
      </c>
      <c r="D2594" s="22" t="s">
        <v>3548</v>
      </c>
      <c r="E2594" s="22" t="s">
        <v>1472</v>
      </c>
      <c r="F2594" s="8" t="s">
        <v>6080</v>
      </c>
      <c r="G2594" s="12"/>
    </row>
    <row r="2595" spans="1:7" ht="15.75">
      <c r="A2595">
        <f>IF(F2595="S",1,"")</f>
      </c>
      <c r="B2595" s="1" t="s">
        <v>6494</v>
      </c>
      <c r="C2595" s="1" t="s">
        <v>1473</v>
      </c>
      <c r="D2595" s="22" t="s">
        <v>3548</v>
      </c>
      <c r="E2595" s="22" t="s">
        <v>1474</v>
      </c>
      <c r="F2595" s="8" t="s">
        <v>6080</v>
      </c>
      <c r="G2595" s="12"/>
    </row>
    <row r="2596" spans="1:7" ht="15.75">
      <c r="A2596">
        <f>IF(F2596="S",1,"")</f>
      </c>
      <c r="B2596" s="1" t="s">
        <v>6494</v>
      </c>
      <c r="C2596" s="1" t="s">
        <v>1478</v>
      </c>
      <c r="D2596" s="22" t="s">
        <v>3548</v>
      </c>
      <c r="E2596" s="22" t="s">
        <v>1479</v>
      </c>
      <c r="F2596" s="8" t="s">
        <v>6080</v>
      </c>
      <c r="G2596" s="12"/>
    </row>
    <row r="2597" spans="1:7" ht="15.75">
      <c r="A2597">
        <f>IF(F2597="S",1,"")</f>
      </c>
      <c r="B2597" s="1" t="s">
        <v>1480</v>
      </c>
      <c r="C2597" s="1" t="s">
        <v>1481</v>
      </c>
      <c r="D2597" s="22" t="s">
        <v>62</v>
      </c>
      <c r="E2597" s="22" t="s">
        <v>1482</v>
      </c>
      <c r="F2597" s="8" t="s">
        <v>6080</v>
      </c>
      <c r="G2597" s="12"/>
    </row>
    <row r="2598" spans="1:7" ht="15.75">
      <c r="A2598">
        <f>IF(F2598="S",1,"")</f>
      </c>
      <c r="B2598" s="7" t="s">
        <v>6227</v>
      </c>
      <c r="C2598" s="7" t="s">
        <v>6228</v>
      </c>
      <c r="D2598" s="8" t="s">
        <v>2052</v>
      </c>
      <c r="E2598" s="8" t="s">
        <v>6229</v>
      </c>
      <c r="F2598" s="8" t="s">
        <v>6080</v>
      </c>
      <c r="G2598" s="12"/>
    </row>
    <row r="2599" spans="1:7" ht="15.75">
      <c r="A2599">
        <f>IF(F2599="S",1,"")</f>
      </c>
      <c r="B2599" s="3" t="s">
        <v>8975</v>
      </c>
      <c r="C2599" s="3" t="s">
        <v>8976</v>
      </c>
      <c r="D2599" s="8" t="s">
        <v>1731</v>
      </c>
      <c r="E2599" s="8" t="s">
        <v>8977</v>
      </c>
      <c r="F2599" s="8" t="s">
        <v>6080</v>
      </c>
      <c r="G2599" s="12"/>
    </row>
    <row r="2600" spans="1:7" ht="15.75">
      <c r="A2600">
        <f>IF(F2600="S",1,"")</f>
      </c>
      <c r="B2600" s="1" t="s">
        <v>6112</v>
      </c>
      <c r="C2600" s="1" t="s">
        <v>6113</v>
      </c>
      <c r="D2600" s="22" t="s">
        <v>62</v>
      </c>
      <c r="E2600" s="22" t="s">
        <v>6114</v>
      </c>
      <c r="F2600" s="8" t="s">
        <v>6080</v>
      </c>
      <c r="G2600" s="12"/>
    </row>
    <row r="2601" spans="1:7" ht="15.75">
      <c r="A2601">
        <f>IF(F2601="S",1,"")</f>
      </c>
      <c r="B2601" s="3" t="s">
        <v>1850</v>
      </c>
      <c r="C2601" s="3" t="s">
        <v>5098</v>
      </c>
      <c r="D2601" s="8" t="s">
        <v>7859</v>
      </c>
      <c r="E2601" s="8" t="s">
        <v>5099</v>
      </c>
      <c r="F2601" s="8" t="s">
        <v>6080</v>
      </c>
      <c r="G2601" s="12"/>
    </row>
    <row r="2602" spans="1:7" ht="15.75">
      <c r="A2602">
        <f>IF(F2602="S",1,"")</f>
      </c>
      <c r="B2602" s="3" t="s">
        <v>1850</v>
      </c>
      <c r="C2602" s="3" t="s">
        <v>1852</v>
      </c>
      <c r="D2602" s="8" t="s">
        <v>7859</v>
      </c>
      <c r="E2602" s="8" t="s">
        <v>1854</v>
      </c>
      <c r="F2602" s="8" t="s">
        <v>6080</v>
      </c>
      <c r="G2602" s="12"/>
    </row>
    <row r="2603" spans="1:7" ht="15.75">
      <c r="A2603">
        <f>IF(F2603="S",1,"")</f>
      </c>
      <c r="B2603" s="3" t="s">
        <v>1850</v>
      </c>
      <c r="C2603" s="3" t="s">
        <v>1857</v>
      </c>
      <c r="D2603" s="8" t="s">
        <v>7859</v>
      </c>
      <c r="E2603" s="8" t="s">
        <v>1858</v>
      </c>
      <c r="F2603" s="8" t="s">
        <v>6080</v>
      </c>
      <c r="G2603" s="12"/>
    </row>
    <row r="2604" spans="1:7" ht="15.75">
      <c r="A2604">
        <f>IF(F2604="S",1,"")</f>
      </c>
      <c r="B2604" s="3" t="s">
        <v>1850</v>
      </c>
      <c r="C2604" s="3" t="s">
        <v>1851</v>
      </c>
      <c r="D2604" s="8" t="s">
        <v>7859</v>
      </c>
      <c r="E2604" s="8" t="s">
        <v>1853</v>
      </c>
      <c r="F2604" s="8" t="s">
        <v>6080</v>
      </c>
      <c r="G2604" s="12"/>
    </row>
    <row r="2605" spans="1:7" ht="15.75">
      <c r="A2605">
        <f>IF(F2605="S",1,"")</f>
      </c>
      <c r="B2605" s="3" t="s">
        <v>1850</v>
      </c>
      <c r="C2605" s="3" t="s">
        <v>1855</v>
      </c>
      <c r="D2605" s="8" t="s">
        <v>7859</v>
      </c>
      <c r="E2605" s="8" t="s">
        <v>1856</v>
      </c>
      <c r="F2605" s="8" t="s">
        <v>6080</v>
      </c>
      <c r="G2605" s="12"/>
    </row>
    <row r="2606" spans="1:7" ht="15.75">
      <c r="A2606">
        <f>IF(F2606="S",1,"")</f>
        <v>1</v>
      </c>
      <c r="B2606" s="7" t="s">
        <v>1125</v>
      </c>
      <c r="C2606" s="7" t="s">
        <v>1126</v>
      </c>
      <c r="D2606" s="8" t="s">
        <v>3548</v>
      </c>
      <c r="E2606" s="8" t="s">
        <v>1127</v>
      </c>
      <c r="F2606" s="8" t="s">
        <v>60</v>
      </c>
      <c r="G2606" s="13"/>
    </row>
    <row r="2607" spans="1:7" ht="15.75">
      <c r="A2607">
        <f>IF(F2607="S",1,"")</f>
      </c>
      <c r="B2607" s="3" t="s">
        <v>8755</v>
      </c>
      <c r="C2607" s="3" t="s">
        <v>8756</v>
      </c>
      <c r="D2607" s="8" t="s">
        <v>7870</v>
      </c>
      <c r="E2607" s="8" t="s">
        <v>8757</v>
      </c>
      <c r="F2607" s="8" t="s">
        <v>6080</v>
      </c>
      <c r="G2607" s="12"/>
    </row>
    <row r="2608" spans="1:7" ht="15.75">
      <c r="A2608">
        <f>IF(F2608="S",1,"")</f>
      </c>
      <c r="B2608" s="3" t="s">
        <v>7687</v>
      </c>
      <c r="C2608" s="3" t="s">
        <v>7688</v>
      </c>
      <c r="D2608" s="8" t="s">
        <v>7870</v>
      </c>
      <c r="E2608" s="8" t="s">
        <v>7689</v>
      </c>
      <c r="F2608" s="8" t="s">
        <v>6080</v>
      </c>
      <c r="G2608" s="12"/>
    </row>
    <row r="2609" spans="1:7" ht="15.75">
      <c r="A2609">
        <f>IF(F2609="S",1,"")</f>
      </c>
      <c r="B2609" s="7" t="s">
        <v>1169</v>
      </c>
      <c r="C2609" s="7" t="s">
        <v>1170</v>
      </c>
      <c r="D2609" s="8" t="s">
        <v>7062</v>
      </c>
      <c r="E2609" s="8" t="s">
        <v>1171</v>
      </c>
      <c r="F2609" s="8" t="s">
        <v>6080</v>
      </c>
      <c r="G2609" s="13"/>
    </row>
    <row r="2610" spans="1:7" ht="15.75">
      <c r="A2610">
        <f>IF(F2610="S",1,"")</f>
      </c>
      <c r="B2610" s="1" t="s">
        <v>2516</v>
      </c>
      <c r="C2610" s="1" t="s">
        <v>2517</v>
      </c>
      <c r="D2610" s="22" t="s">
        <v>1731</v>
      </c>
      <c r="E2610" s="22" t="s">
        <v>2518</v>
      </c>
      <c r="F2610" s="8" t="s">
        <v>6080</v>
      </c>
      <c r="G2610" s="12"/>
    </row>
    <row r="2611" spans="1:7" ht="15.75">
      <c r="A2611">
        <f>IF(F2611="S",1,"")</f>
      </c>
      <c r="B2611" s="3" t="s">
        <v>9770</v>
      </c>
      <c r="C2611" s="3" t="s">
        <v>9771</v>
      </c>
      <c r="D2611" s="8" t="s">
        <v>7859</v>
      </c>
      <c r="E2611" s="8" t="s">
        <v>9772</v>
      </c>
      <c r="F2611" s="8" t="s">
        <v>6080</v>
      </c>
      <c r="G2611" s="12"/>
    </row>
    <row r="2612" spans="1:7" ht="15.75">
      <c r="A2612">
        <f>IF(F2612="S",1,"")</f>
      </c>
      <c r="B2612" s="3" t="s">
        <v>2519</v>
      </c>
      <c r="C2612" s="3" t="s">
        <v>8245</v>
      </c>
      <c r="D2612" s="8" t="s">
        <v>3548</v>
      </c>
      <c r="E2612" s="8" t="s">
        <v>8246</v>
      </c>
      <c r="F2612" s="8" t="s">
        <v>6080</v>
      </c>
      <c r="G2612" s="12"/>
    </row>
    <row r="2613" spans="1:7" ht="15.75">
      <c r="A2613">
        <f>IF(F2613="S",1,"")</f>
      </c>
      <c r="B2613" s="1" t="s">
        <v>2519</v>
      </c>
      <c r="C2613" s="1" t="s">
        <v>2520</v>
      </c>
      <c r="D2613" s="22" t="s">
        <v>3548</v>
      </c>
      <c r="E2613" s="22" t="s">
        <v>2521</v>
      </c>
      <c r="F2613" s="8" t="s">
        <v>6080</v>
      </c>
      <c r="G2613" s="12"/>
    </row>
    <row r="2614" spans="1:7" ht="15.75">
      <c r="A2614">
        <f>IF(F2614="S",1,"")</f>
      </c>
      <c r="B2614" s="1" t="s">
        <v>2519</v>
      </c>
      <c r="C2614" s="1" t="s">
        <v>2522</v>
      </c>
      <c r="D2614" s="22" t="s">
        <v>3548</v>
      </c>
      <c r="E2614" s="22" t="s">
        <v>2523</v>
      </c>
      <c r="F2614" s="8" t="s">
        <v>6080</v>
      </c>
      <c r="G2614" s="12"/>
    </row>
    <row r="2615" spans="1:7" ht="15.75">
      <c r="A2615">
        <f>IF(F2615="S",1,"")</f>
      </c>
      <c r="B2615" s="1" t="s">
        <v>6537</v>
      </c>
      <c r="C2615" s="1" t="s">
        <v>6538</v>
      </c>
      <c r="D2615" s="22" t="s">
        <v>389</v>
      </c>
      <c r="E2615" s="22" t="s">
        <v>6539</v>
      </c>
      <c r="F2615" s="8" t="s">
        <v>6080</v>
      </c>
      <c r="G2615" s="12"/>
    </row>
    <row r="2616" spans="1:7" ht="15.75">
      <c r="A2616">
        <f>IF(F2616="S",1,"")</f>
      </c>
      <c r="B2616" s="7" t="s">
        <v>3465</v>
      </c>
      <c r="C2616" s="7" t="s">
        <v>6649</v>
      </c>
      <c r="D2616" s="8" t="s">
        <v>8317</v>
      </c>
      <c r="E2616" s="8" t="s">
        <v>6650</v>
      </c>
      <c r="F2616" s="8" t="s">
        <v>765</v>
      </c>
      <c r="G2616" s="13"/>
    </row>
    <row r="2617" spans="1:7" ht="15.75">
      <c r="A2617">
        <f>IF(F2617="S",1,"")</f>
      </c>
      <c r="B2617" s="5" t="s">
        <v>3465</v>
      </c>
      <c r="C2617" s="5" t="s">
        <v>3466</v>
      </c>
      <c r="D2617" s="8" t="s">
        <v>7870</v>
      </c>
      <c r="E2617" s="8" t="s">
        <v>3467</v>
      </c>
      <c r="F2617" s="8" t="s">
        <v>6080</v>
      </c>
      <c r="G2617" s="12"/>
    </row>
    <row r="2618" spans="1:7" ht="15.75">
      <c r="A2618">
        <f>IF(F2618="S",1,"")</f>
      </c>
      <c r="B2618" s="1" t="s">
        <v>3465</v>
      </c>
      <c r="C2618" s="1" t="s">
        <v>5455</v>
      </c>
      <c r="D2618" s="22" t="s">
        <v>7870</v>
      </c>
      <c r="E2618" s="22" t="s">
        <v>6040</v>
      </c>
      <c r="F2618" s="8" t="s">
        <v>6080</v>
      </c>
      <c r="G2618" s="12"/>
    </row>
    <row r="2619" spans="1:7" ht="15.75">
      <c r="A2619">
        <f>IF(F2619="S",1,"")</f>
      </c>
      <c r="B2619" s="3" t="s">
        <v>3881</v>
      </c>
      <c r="C2619" s="3" t="s">
        <v>3882</v>
      </c>
      <c r="D2619" s="8" t="s">
        <v>3883</v>
      </c>
      <c r="E2619" s="8" t="s">
        <v>3884</v>
      </c>
      <c r="F2619" s="8" t="s">
        <v>6080</v>
      </c>
      <c r="G2619" s="12"/>
    </row>
    <row r="2620" spans="1:7" ht="15.75">
      <c r="A2620">
        <f>IF(F2620="S",1,"")</f>
      </c>
      <c r="B2620" s="7" t="s">
        <v>2658</v>
      </c>
      <c r="C2620" s="7" t="s">
        <v>2659</v>
      </c>
      <c r="D2620" s="8" t="s">
        <v>2052</v>
      </c>
      <c r="E2620" s="8" t="s">
        <v>2660</v>
      </c>
      <c r="F2620" s="8" t="s">
        <v>6080</v>
      </c>
      <c r="G2620" s="13"/>
    </row>
    <row r="2621" spans="1:7" ht="15.75">
      <c r="A2621">
        <f>IF(F2621="S",1,"")</f>
      </c>
      <c r="B2621" s="3" t="s">
        <v>2658</v>
      </c>
      <c r="C2621" s="3" t="s">
        <v>10336</v>
      </c>
      <c r="D2621" s="8" t="s">
        <v>2052</v>
      </c>
      <c r="E2621" s="8" t="s">
        <v>10337</v>
      </c>
      <c r="F2621" s="8" t="s">
        <v>6080</v>
      </c>
      <c r="G2621" s="12" t="s">
        <v>10341</v>
      </c>
    </row>
    <row r="2622" spans="1:7" ht="15.75">
      <c r="A2622">
        <f>IF(F2622="S",1,"")</f>
      </c>
      <c r="B2622" s="1" t="s">
        <v>6540</v>
      </c>
      <c r="C2622" s="1" t="s">
        <v>6541</v>
      </c>
      <c r="D2622" s="22" t="s">
        <v>7062</v>
      </c>
      <c r="E2622" s="22" t="s">
        <v>36</v>
      </c>
      <c r="F2622" s="8" t="s">
        <v>6080</v>
      </c>
      <c r="G2622" s="12"/>
    </row>
    <row r="2623" spans="1:7" ht="15.75">
      <c r="A2623">
        <f>IF(F2623="S",1,"")</f>
      </c>
      <c r="B2623" s="3" t="s">
        <v>715</v>
      </c>
      <c r="C2623" s="3" t="s">
        <v>716</v>
      </c>
      <c r="D2623" s="8" t="s">
        <v>7859</v>
      </c>
      <c r="E2623" s="8" t="s">
        <v>717</v>
      </c>
      <c r="F2623" s="8" t="s">
        <v>6080</v>
      </c>
      <c r="G2623" s="12"/>
    </row>
    <row r="2624" spans="1:7" ht="15.75">
      <c r="A2624">
        <f>IF(F2624="S",1,"")</f>
      </c>
      <c r="B2624" s="3" t="s">
        <v>8986</v>
      </c>
      <c r="C2624" s="3" t="s">
        <v>8987</v>
      </c>
      <c r="D2624" s="8" t="s">
        <v>7859</v>
      </c>
      <c r="E2624" s="8" t="s">
        <v>8988</v>
      </c>
      <c r="F2624" s="8" t="s">
        <v>6080</v>
      </c>
      <c r="G2624" s="12"/>
    </row>
    <row r="2625" spans="1:7" ht="15.75">
      <c r="A2625">
        <f>IF(F2625="S",1,"")</f>
      </c>
      <c r="B2625" s="3" t="s">
        <v>10606</v>
      </c>
      <c r="C2625" s="3" t="s">
        <v>10607</v>
      </c>
      <c r="D2625" s="8" t="s">
        <v>7062</v>
      </c>
      <c r="E2625" s="8" t="s">
        <v>10608</v>
      </c>
      <c r="F2625" s="8" t="s">
        <v>6080</v>
      </c>
      <c r="G2625" s="12"/>
    </row>
    <row r="2626" spans="1:7" ht="15.75">
      <c r="A2626">
        <f>IF(F2626="S",1,"")</f>
      </c>
      <c r="B2626" s="3" t="s">
        <v>10146</v>
      </c>
      <c r="C2626" s="3" t="s">
        <v>10147</v>
      </c>
      <c r="D2626" s="8" t="s">
        <v>7952</v>
      </c>
      <c r="E2626" s="8" t="s">
        <v>10148</v>
      </c>
      <c r="F2626" s="8" t="s">
        <v>6080</v>
      </c>
      <c r="G2626" s="12"/>
    </row>
    <row r="2627" spans="1:7" ht="15.75">
      <c r="A2627">
        <f>IF(F2627="S",1,"")</f>
      </c>
      <c r="B2627" s="3" t="s">
        <v>10146</v>
      </c>
      <c r="C2627" s="3" t="s">
        <v>10804</v>
      </c>
      <c r="D2627" s="8" t="s">
        <v>7910</v>
      </c>
      <c r="E2627" s="8" t="s">
        <v>10805</v>
      </c>
      <c r="F2627" s="8" t="s">
        <v>6080</v>
      </c>
      <c r="G2627" s="12"/>
    </row>
    <row r="2628" spans="1:7" ht="15.75">
      <c r="A2628">
        <f>IF(F2628="S",1,"")</f>
      </c>
      <c r="B2628" s="1" t="s">
        <v>187</v>
      </c>
      <c r="C2628" s="1" t="s">
        <v>188</v>
      </c>
      <c r="D2628" s="22" t="s">
        <v>3548</v>
      </c>
      <c r="E2628" s="22" t="s">
        <v>189</v>
      </c>
      <c r="F2628" s="8" t="s">
        <v>6080</v>
      </c>
      <c r="G2628" s="12"/>
    </row>
    <row r="2629" spans="1:7" ht="15.75">
      <c r="A2629">
        <f>IF(F2629="S",1,"")</f>
      </c>
      <c r="B2629" s="1" t="s">
        <v>187</v>
      </c>
      <c r="C2629" s="1" t="s">
        <v>190</v>
      </c>
      <c r="D2629" s="22" t="s">
        <v>3548</v>
      </c>
      <c r="E2629" s="22" t="s">
        <v>191</v>
      </c>
      <c r="F2629" s="8" t="s">
        <v>6080</v>
      </c>
      <c r="G2629" s="12"/>
    </row>
    <row r="2630" spans="1:7" ht="15.75">
      <c r="A2630">
        <f>IF(F2630="S",1,"")</f>
      </c>
      <c r="B2630" s="3" t="s">
        <v>187</v>
      </c>
      <c r="C2630" s="3" t="s">
        <v>8741</v>
      </c>
      <c r="D2630" s="8" t="s">
        <v>3548</v>
      </c>
      <c r="E2630" s="8" t="s">
        <v>8742</v>
      </c>
      <c r="F2630" s="8" t="s">
        <v>6080</v>
      </c>
      <c r="G2630" s="12"/>
    </row>
    <row r="2631" spans="1:7" ht="15.75">
      <c r="A2631">
        <f>IF(F2631="S",1,"")</f>
      </c>
      <c r="B2631" s="1" t="s">
        <v>187</v>
      </c>
      <c r="C2631" s="1" t="s">
        <v>192</v>
      </c>
      <c r="D2631" s="22" t="s">
        <v>3548</v>
      </c>
      <c r="E2631" s="22" t="s">
        <v>193</v>
      </c>
      <c r="F2631" s="8" t="s">
        <v>6080</v>
      </c>
      <c r="G2631" s="12"/>
    </row>
    <row r="2632" spans="1:7" ht="15.75">
      <c r="A2632">
        <f>IF(F2632="S",1,"")</f>
      </c>
      <c r="B2632" s="1" t="s">
        <v>187</v>
      </c>
      <c r="C2632" s="1" t="s">
        <v>156</v>
      </c>
      <c r="D2632" s="22" t="s">
        <v>3548</v>
      </c>
      <c r="E2632" s="22" t="s">
        <v>157</v>
      </c>
      <c r="F2632" s="8" t="s">
        <v>6080</v>
      </c>
      <c r="G2632" s="12"/>
    </row>
    <row r="2633" spans="1:7" ht="15.75">
      <c r="A2633">
        <f>IF(F2633="S",1,"")</f>
      </c>
      <c r="B2633" s="3" t="s">
        <v>7547</v>
      </c>
      <c r="C2633" s="3" t="s">
        <v>7548</v>
      </c>
      <c r="D2633" s="21" t="s">
        <v>7062</v>
      </c>
      <c r="E2633" s="8" t="s">
        <v>7550</v>
      </c>
      <c r="F2633" s="8" t="s">
        <v>6080</v>
      </c>
      <c r="G2633" s="12"/>
    </row>
    <row r="2634" spans="1:7" ht="15.75">
      <c r="A2634">
        <f>IF(F2634="S",1,"")</f>
      </c>
      <c r="B2634" s="3" t="s">
        <v>8826</v>
      </c>
      <c r="C2634" s="3" t="s">
        <v>8827</v>
      </c>
      <c r="D2634" s="8" t="s">
        <v>3548</v>
      </c>
      <c r="E2634" s="8" t="s">
        <v>8828</v>
      </c>
      <c r="F2634" s="8" t="s">
        <v>6080</v>
      </c>
      <c r="G2634" s="12"/>
    </row>
    <row r="2635" spans="1:7" ht="15.75">
      <c r="A2635">
        <f>IF(F2635="S",1,"")</f>
      </c>
      <c r="B2635" s="1" t="s">
        <v>5725</v>
      </c>
      <c r="C2635" s="1" t="s">
        <v>5726</v>
      </c>
      <c r="D2635" s="22" t="s">
        <v>3548</v>
      </c>
      <c r="E2635" s="22" t="s">
        <v>5727</v>
      </c>
      <c r="F2635" s="8" t="s">
        <v>6080</v>
      </c>
      <c r="G2635" s="12"/>
    </row>
    <row r="2636" spans="1:7" ht="15.75">
      <c r="A2636">
        <f>IF(F2636="S",1,"")</f>
      </c>
      <c r="B2636" s="3" t="s">
        <v>3523</v>
      </c>
      <c r="C2636" s="3" t="s">
        <v>3524</v>
      </c>
      <c r="D2636" s="8" t="s">
        <v>7062</v>
      </c>
      <c r="E2636" s="8" t="s">
        <v>3525</v>
      </c>
      <c r="F2636" s="8" t="s">
        <v>6080</v>
      </c>
      <c r="G2636" s="12"/>
    </row>
    <row r="2637" spans="1:7" ht="15.75">
      <c r="A2637">
        <f>IF(F2637="S",1,"")</f>
      </c>
      <c r="B2637" s="1" t="s">
        <v>5728</v>
      </c>
      <c r="C2637" s="1" t="s">
        <v>5729</v>
      </c>
      <c r="D2637" s="22" t="s">
        <v>7952</v>
      </c>
      <c r="E2637" s="22" t="s">
        <v>5730</v>
      </c>
      <c r="F2637" s="8" t="s">
        <v>6080</v>
      </c>
      <c r="G2637" s="12"/>
    </row>
    <row r="2638" spans="1:7" ht="15.75">
      <c r="A2638">
        <f>IF(F2638="S",1,"")</f>
      </c>
      <c r="B2638" s="3" t="s">
        <v>5728</v>
      </c>
      <c r="C2638" s="3" t="s">
        <v>5729</v>
      </c>
      <c r="D2638" s="8" t="s">
        <v>7952</v>
      </c>
      <c r="E2638" s="8" t="s">
        <v>6902</v>
      </c>
      <c r="F2638" s="8" t="s">
        <v>6080</v>
      </c>
      <c r="G2638" s="12"/>
    </row>
    <row r="2639" spans="1:7" ht="15.75">
      <c r="A2639">
        <f>IF(F2639="S",1,"")</f>
      </c>
      <c r="B2639" s="7" t="s">
        <v>6830</v>
      </c>
      <c r="C2639" s="7" t="s">
        <v>6831</v>
      </c>
      <c r="D2639" s="8" t="s">
        <v>7859</v>
      </c>
      <c r="E2639" s="8" t="s">
        <v>6832</v>
      </c>
      <c r="F2639" s="8" t="s">
        <v>6080</v>
      </c>
      <c r="G2639" s="13"/>
    </row>
    <row r="2640" spans="1:7" ht="15.75">
      <c r="A2640">
        <f>IF(F2640="S",1,"")</f>
      </c>
      <c r="B2640" s="4" t="s">
        <v>7365</v>
      </c>
      <c r="C2640" s="4" t="s">
        <v>7830</v>
      </c>
      <c r="D2640" s="8" t="s">
        <v>522</v>
      </c>
      <c r="E2640" s="8" t="s">
        <v>7831</v>
      </c>
      <c r="F2640" s="8" t="s">
        <v>6080</v>
      </c>
      <c r="G2640" s="12"/>
    </row>
    <row r="2641" spans="1:7" ht="15.75">
      <c r="A2641">
        <f>IF(F2641="S",1,"")</f>
      </c>
      <c r="B2641" s="1" t="s">
        <v>5731</v>
      </c>
      <c r="C2641" s="1" t="s">
        <v>5732</v>
      </c>
      <c r="D2641" s="22" t="s">
        <v>7859</v>
      </c>
      <c r="E2641" s="22" t="s">
        <v>5733</v>
      </c>
      <c r="F2641" s="8" t="s">
        <v>6080</v>
      </c>
      <c r="G2641" s="12"/>
    </row>
    <row r="2642" spans="1:7" ht="15.75">
      <c r="A2642">
        <f>IF(F2642="S",1,"")</f>
      </c>
      <c r="B2642" s="7" t="s">
        <v>1397</v>
      </c>
      <c r="C2642" s="7" t="s">
        <v>1398</v>
      </c>
      <c r="D2642" s="8" t="s">
        <v>7062</v>
      </c>
      <c r="E2642" s="8" t="s">
        <v>1399</v>
      </c>
      <c r="F2642" s="8" t="s">
        <v>6080</v>
      </c>
      <c r="G2642" s="13"/>
    </row>
    <row r="2643" spans="1:7" ht="15.75">
      <c r="A2643">
        <f>IF(F2643="S",1,"")</f>
      </c>
      <c r="B2643" s="3" t="s">
        <v>8705</v>
      </c>
      <c r="C2643" s="3" t="s">
        <v>8706</v>
      </c>
      <c r="D2643" s="8" t="s">
        <v>3548</v>
      </c>
      <c r="E2643" s="8" t="s">
        <v>8707</v>
      </c>
      <c r="F2643" s="8" t="s">
        <v>6080</v>
      </c>
      <c r="G2643" s="12"/>
    </row>
    <row r="2644" spans="1:7" ht="15.75">
      <c r="A2644">
        <f>IF(F2644="S",1,"")</f>
      </c>
      <c r="B2644" s="1" t="s">
        <v>5734</v>
      </c>
      <c r="C2644" s="1" t="s">
        <v>5735</v>
      </c>
      <c r="D2644" s="22" t="s">
        <v>3548</v>
      </c>
      <c r="E2644" s="22" t="s">
        <v>5736</v>
      </c>
      <c r="F2644" s="8" t="s">
        <v>6080</v>
      </c>
      <c r="G2644" s="12"/>
    </row>
    <row r="2645" spans="1:7" ht="15.75">
      <c r="A2645">
        <f>IF(F2645="S",1,"")</f>
      </c>
      <c r="B2645" s="1" t="s">
        <v>5734</v>
      </c>
      <c r="C2645" s="1" t="s">
        <v>5737</v>
      </c>
      <c r="D2645" s="22" t="s">
        <v>3548</v>
      </c>
      <c r="E2645" s="22" t="s">
        <v>5738</v>
      </c>
      <c r="F2645" s="8" t="s">
        <v>6080</v>
      </c>
      <c r="G2645" s="12"/>
    </row>
    <row r="2646" spans="1:7" ht="15.75">
      <c r="A2646">
        <f>IF(F2646="S",1,"")</f>
      </c>
      <c r="B2646" s="3" t="s">
        <v>5654</v>
      </c>
      <c r="C2646" s="3" t="s">
        <v>5655</v>
      </c>
      <c r="D2646" s="8" t="s">
        <v>6881</v>
      </c>
      <c r="E2646" s="8" t="s">
        <v>5656</v>
      </c>
      <c r="F2646" s="8" t="s">
        <v>6080</v>
      </c>
      <c r="G2646" s="12"/>
    </row>
    <row r="2647" spans="1:7" ht="15.75">
      <c r="A2647">
        <f>IF(F2647="S",1,"")</f>
      </c>
      <c r="B2647" s="3" t="s">
        <v>10108</v>
      </c>
      <c r="C2647" s="3" t="s">
        <v>10107</v>
      </c>
      <c r="D2647" s="8" t="s">
        <v>7859</v>
      </c>
      <c r="E2647" s="8" t="s">
        <v>10109</v>
      </c>
      <c r="F2647" s="8" t="s">
        <v>6080</v>
      </c>
      <c r="G2647" s="12"/>
    </row>
    <row r="2648" spans="1:7" ht="15.75">
      <c r="A2648">
        <f>IF(F2648="S",1,"")</f>
      </c>
      <c r="B2648" s="3" t="s">
        <v>3241</v>
      </c>
      <c r="C2648" s="3" t="s">
        <v>3242</v>
      </c>
      <c r="D2648" s="8" t="s">
        <v>1731</v>
      </c>
      <c r="E2648" s="8" t="s">
        <v>3243</v>
      </c>
      <c r="F2648" s="8" t="s">
        <v>6080</v>
      </c>
      <c r="G2648" s="12"/>
    </row>
    <row r="2649" spans="1:7" ht="15.75">
      <c r="A2649">
        <f>IF(F2649="S",1,"")</f>
      </c>
      <c r="B2649" s="3" t="s">
        <v>9674</v>
      </c>
      <c r="C2649" s="3" t="s">
        <v>9675</v>
      </c>
      <c r="D2649" s="8" t="s">
        <v>3548</v>
      </c>
      <c r="E2649" s="8" t="s">
        <v>9676</v>
      </c>
      <c r="F2649" s="8" t="s">
        <v>6080</v>
      </c>
      <c r="G2649" s="12"/>
    </row>
    <row r="2650" spans="1:7" ht="15.75">
      <c r="A2650">
        <f>IF(F2650="S",1,"")</f>
      </c>
      <c r="B2650" s="3" t="s">
        <v>1306</v>
      </c>
      <c r="C2650" s="3" t="s">
        <v>1307</v>
      </c>
      <c r="D2650" s="8" t="s">
        <v>1985</v>
      </c>
      <c r="E2650" s="8" t="s">
        <v>1308</v>
      </c>
      <c r="F2650" s="8" t="s">
        <v>6080</v>
      </c>
      <c r="G2650" s="12" t="s">
        <v>1291</v>
      </c>
    </row>
    <row r="2651" spans="1:7" ht="15.75">
      <c r="A2651">
        <f>IF(F2651="S",1,"")</f>
      </c>
      <c r="B2651" s="3" t="s">
        <v>712</v>
      </c>
      <c r="C2651" s="3" t="s">
        <v>713</v>
      </c>
      <c r="D2651" s="8" t="s">
        <v>389</v>
      </c>
      <c r="E2651" s="8" t="s">
        <v>714</v>
      </c>
      <c r="F2651" s="8" t="s">
        <v>6080</v>
      </c>
      <c r="G2651" s="12"/>
    </row>
    <row r="2652" spans="1:7" ht="15.75">
      <c r="A2652">
        <f>IF(F2652="S",1,"")</f>
      </c>
      <c r="B2652" s="1" t="s">
        <v>8636</v>
      </c>
      <c r="C2652" s="1" t="s">
        <v>8637</v>
      </c>
      <c r="D2652" s="22" t="s">
        <v>3548</v>
      </c>
      <c r="E2652" s="22" t="s">
        <v>8638</v>
      </c>
      <c r="F2652" s="8" t="s">
        <v>6080</v>
      </c>
      <c r="G2652" s="12"/>
    </row>
    <row r="2653" spans="1:7" ht="15.75">
      <c r="A2653">
        <f>IF(F2653="S",1,"")</f>
      </c>
      <c r="B2653" s="1" t="s">
        <v>8639</v>
      </c>
      <c r="C2653" s="1" t="s">
        <v>6127</v>
      </c>
      <c r="D2653" s="22" t="s">
        <v>1731</v>
      </c>
      <c r="E2653" s="22" t="s">
        <v>5679</v>
      </c>
      <c r="F2653" s="8" t="s">
        <v>6080</v>
      </c>
      <c r="G2653" s="12"/>
    </row>
    <row r="2654" spans="1:7" ht="15.75">
      <c r="A2654">
        <f>IF(F2654="S",1,"")</f>
      </c>
      <c r="B2654" s="1" t="s">
        <v>4977</v>
      </c>
      <c r="C2654" s="1" t="s">
        <v>4978</v>
      </c>
      <c r="D2654" s="22" t="s">
        <v>3548</v>
      </c>
      <c r="E2654" s="22" t="s">
        <v>4979</v>
      </c>
      <c r="F2654" s="8" t="s">
        <v>6080</v>
      </c>
      <c r="G2654" s="12"/>
    </row>
    <row r="2655" spans="1:7" ht="15.75">
      <c r="A2655">
        <f>IF(F2655="S",1,"")</f>
      </c>
      <c r="B2655" s="3" t="s">
        <v>4977</v>
      </c>
      <c r="C2655" s="3" t="s">
        <v>7197</v>
      </c>
      <c r="D2655" s="21" t="s">
        <v>3548</v>
      </c>
      <c r="E2655" s="21" t="s">
        <v>7198</v>
      </c>
      <c r="F2655" s="8" t="s">
        <v>6080</v>
      </c>
      <c r="G2655" s="12"/>
    </row>
    <row r="2656" spans="1:7" ht="15.75">
      <c r="A2656">
        <f>IF(F2656="S",1,"")</f>
      </c>
      <c r="B2656" s="1" t="s">
        <v>4981</v>
      </c>
      <c r="C2656" s="1" t="s">
        <v>4982</v>
      </c>
      <c r="D2656" s="22" t="s">
        <v>8288</v>
      </c>
      <c r="E2656" s="22" t="s">
        <v>4983</v>
      </c>
      <c r="F2656" s="8" t="s">
        <v>6080</v>
      </c>
      <c r="G2656" s="12"/>
    </row>
    <row r="2657" spans="1:7" ht="15.75">
      <c r="A2657">
        <f>IF(F2657="S",1,"")</f>
      </c>
      <c r="B2657" s="1" t="s">
        <v>4984</v>
      </c>
      <c r="C2657" s="1" t="s">
        <v>4985</v>
      </c>
      <c r="D2657" s="22" t="s">
        <v>8288</v>
      </c>
      <c r="E2657" s="22" t="s">
        <v>2266</v>
      </c>
      <c r="F2657" s="8" t="s">
        <v>6080</v>
      </c>
      <c r="G2657" s="12"/>
    </row>
    <row r="2658" spans="1:7" ht="15.75">
      <c r="A2658">
        <f>IF(F2658="S",1,"")</f>
      </c>
      <c r="B2658" s="1" t="s">
        <v>2267</v>
      </c>
      <c r="C2658" s="1" t="s">
        <v>2268</v>
      </c>
      <c r="D2658" s="22" t="s">
        <v>8202</v>
      </c>
      <c r="E2658" s="22" t="s">
        <v>2269</v>
      </c>
      <c r="F2658" s="8" t="s">
        <v>6080</v>
      </c>
      <c r="G2658" s="12"/>
    </row>
    <row r="2659" spans="1:7" ht="15.75">
      <c r="A2659">
        <f>IF(F2659="S",1,"")</f>
      </c>
      <c r="B2659" s="3" t="s">
        <v>10493</v>
      </c>
      <c r="C2659" s="3" t="s">
        <v>10494</v>
      </c>
      <c r="D2659" s="8" t="s">
        <v>3548</v>
      </c>
      <c r="E2659" s="8" t="s">
        <v>10495</v>
      </c>
      <c r="F2659" s="8" t="s">
        <v>6080</v>
      </c>
      <c r="G2659" s="12"/>
    </row>
    <row r="2660" spans="1:7" ht="15.75">
      <c r="A2660">
        <f>IF(F2660="S",1,"")</f>
      </c>
      <c r="B2660" s="1" t="s">
        <v>6293</v>
      </c>
      <c r="C2660" s="1" t="s">
        <v>6294</v>
      </c>
      <c r="D2660" s="22" t="s">
        <v>7859</v>
      </c>
      <c r="E2660" s="22" t="s">
        <v>6295</v>
      </c>
      <c r="F2660" s="8" t="s">
        <v>6080</v>
      </c>
      <c r="G2660" s="12"/>
    </row>
    <row r="2661" spans="1:7" ht="15.75">
      <c r="A2661">
        <f>IF(F2661="S",1,"")</f>
      </c>
      <c r="B2661" s="3" t="s">
        <v>2194</v>
      </c>
      <c r="C2661" s="3" t="s">
        <v>2195</v>
      </c>
      <c r="D2661" s="21" t="s">
        <v>7859</v>
      </c>
      <c r="E2661" s="21" t="s">
        <v>2196</v>
      </c>
      <c r="F2661" s="8" t="s">
        <v>6080</v>
      </c>
      <c r="G2661" s="12"/>
    </row>
    <row r="2662" spans="1:7" ht="15.75">
      <c r="A2662">
        <f>IF(F2662="S",1,"")</f>
        <v>1</v>
      </c>
      <c r="B2662" s="1" t="s">
        <v>6296</v>
      </c>
      <c r="C2662" s="1" t="s">
        <v>5840</v>
      </c>
      <c r="D2662" s="22" t="s">
        <v>3548</v>
      </c>
      <c r="E2662" s="22" t="s">
        <v>5841</v>
      </c>
      <c r="F2662" s="8" t="s">
        <v>60</v>
      </c>
      <c r="G2662" s="12"/>
    </row>
    <row r="2663" spans="1:7" ht="15.75">
      <c r="A2663">
        <f>IF(F2663="S",1,"")</f>
        <v>1</v>
      </c>
      <c r="B2663" s="3" t="s">
        <v>6296</v>
      </c>
      <c r="C2663" s="3" t="s">
        <v>8759</v>
      </c>
      <c r="D2663" s="8" t="s">
        <v>8317</v>
      </c>
      <c r="E2663" s="8" t="s">
        <v>8760</v>
      </c>
      <c r="F2663" s="8" t="s">
        <v>60</v>
      </c>
      <c r="G2663" s="12"/>
    </row>
    <row r="2664" spans="1:7" ht="15.75">
      <c r="A2664">
        <f>IF(F2664="S",1,"")</f>
        <v>1</v>
      </c>
      <c r="B2664" s="1" t="s">
        <v>5842</v>
      </c>
      <c r="C2664" s="1" t="s">
        <v>5843</v>
      </c>
      <c r="D2664" s="22" t="s">
        <v>3548</v>
      </c>
      <c r="E2664" s="22" t="s">
        <v>2166</v>
      </c>
      <c r="F2664" s="8" t="s">
        <v>60</v>
      </c>
      <c r="G2664" s="12"/>
    </row>
    <row r="2665" spans="1:7" ht="15.75">
      <c r="A2665">
        <f>IF(F2665="S",1,"")</f>
      </c>
      <c r="B2665" s="1" t="s">
        <v>2167</v>
      </c>
      <c r="C2665" s="1" t="s">
        <v>2168</v>
      </c>
      <c r="D2665" s="22" t="s">
        <v>389</v>
      </c>
      <c r="E2665" s="22" t="s">
        <v>2169</v>
      </c>
      <c r="F2665" s="8" t="s">
        <v>6080</v>
      </c>
      <c r="G2665" s="12"/>
    </row>
    <row r="2666" spans="1:7" ht="15.75">
      <c r="A2666">
        <f>IF(F2666="S",1,"")</f>
      </c>
      <c r="B2666" s="7" t="s">
        <v>3017</v>
      </c>
      <c r="C2666" s="7" t="s">
        <v>3018</v>
      </c>
      <c r="D2666" s="8" t="s">
        <v>7062</v>
      </c>
      <c r="E2666" s="8" t="s">
        <v>3019</v>
      </c>
      <c r="F2666" s="8" t="s">
        <v>6080</v>
      </c>
      <c r="G2666" s="12"/>
    </row>
    <row r="2667" spans="1:7" ht="15.75">
      <c r="A2667">
        <f>IF(F2667="S",1,"")</f>
      </c>
      <c r="B2667" s="7" t="s">
        <v>1394</v>
      </c>
      <c r="C2667" s="7" t="s">
        <v>1395</v>
      </c>
      <c r="D2667" s="8" t="s">
        <v>7062</v>
      </c>
      <c r="E2667" s="8" t="s">
        <v>1396</v>
      </c>
      <c r="F2667" s="8" t="s">
        <v>6080</v>
      </c>
      <c r="G2667" s="13"/>
    </row>
    <row r="2668" spans="1:7" ht="15.75">
      <c r="A2668">
        <f>IF(F2668="S",1,"")</f>
      </c>
      <c r="B2668" s="25" t="s">
        <v>8535</v>
      </c>
      <c r="C2668" s="25" t="s">
        <v>8536</v>
      </c>
      <c r="D2668" s="8" t="s">
        <v>1731</v>
      </c>
      <c r="E2668" s="8" t="s">
        <v>8537</v>
      </c>
      <c r="F2668" s="8" t="s">
        <v>6080</v>
      </c>
      <c r="G2668" s="13"/>
    </row>
    <row r="2669" spans="1:7" ht="15.75">
      <c r="A2669">
        <f>IF(F2669="S",1,"")</f>
      </c>
      <c r="B2669" s="1" t="s">
        <v>7366</v>
      </c>
      <c r="C2669" s="1" t="s">
        <v>5779</v>
      </c>
      <c r="D2669" s="22" t="s">
        <v>4289</v>
      </c>
      <c r="E2669" s="22" t="s">
        <v>7367</v>
      </c>
      <c r="F2669" s="8" t="s">
        <v>6080</v>
      </c>
      <c r="G2669" s="12"/>
    </row>
    <row r="2670" spans="1:7" ht="15.75">
      <c r="A2670">
        <f>IF(F2670="S",1,"")</f>
      </c>
      <c r="B2670" s="1" t="s">
        <v>7366</v>
      </c>
      <c r="C2670" s="1" t="s">
        <v>7368</v>
      </c>
      <c r="D2670" s="22" t="s">
        <v>389</v>
      </c>
      <c r="E2670" s="22" t="s">
        <v>7369</v>
      </c>
      <c r="F2670" s="8" t="s">
        <v>6080</v>
      </c>
      <c r="G2670" s="12"/>
    </row>
    <row r="2671" spans="1:7" ht="15.75">
      <c r="A2671">
        <f>IF(F2671="S",1,"")</f>
      </c>
      <c r="B2671" s="1" t="s">
        <v>7370</v>
      </c>
      <c r="C2671" s="1" t="s">
        <v>7371</v>
      </c>
      <c r="D2671" s="22" t="s">
        <v>7859</v>
      </c>
      <c r="E2671" s="22" t="s">
        <v>7372</v>
      </c>
      <c r="F2671" s="8" t="s">
        <v>6080</v>
      </c>
      <c r="G2671" s="12"/>
    </row>
    <row r="2672" spans="1:7" ht="15.75">
      <c r="A2672">
        <f>IF(F2672="S",1,"")</f>
      </c>
      <c r="B2672" s="1" t="s">
        <v>7373</v>
      </c>
      <c r="C2672" s="1" t="s">
        <v>5410</v>
      </c>
      <c r="D2672" s="22" t="s">
        <v>7062</v>
      </c>
      <c r="E2672" s="22" t="s">
        <v>5411</v>
      </c>
      <c r="F2672" s="8" t="s">
        <v>6080</v>
      </c>
      <c r="G2672" s="12"/>
    </row>
    <row r="2673" spans="1:7" ht="15.75">
      <c r="A2673">
        <f>IF(F2673="S",1,"")</f>
      </c>
      <c r="B2673" s="1" t="s">
        <v>6841</v>
      </c>
      <c r="C2673" s="1" t="s">
        <v>3661</v>
      </c>
      <c r="D2673" s="22" t="s">
        <v>62</v>
      </c>
      <c r="E2673" s="22" t="s">
        <v>3662</v>
      </c>
      <c r="F2673" s="8" t="s">
        <v>6080</v>
      </c>
      <c r="G2673" s="12"/>
    </row>
    <row r="2674" spans="1:7" ht="15.75">
      <c r="A2674">
        <f>IF(F2674="S",1,"")</f>
      </c>
      <c r="B2674" s="1" t="s">
        <v>6841</v>
      </c>
      <c r="C2674" s="1" t="s">
        <v>3663</v>
      </c>
      <c r="D2674" s="22" t="s">
        <v>62</v>
      </c>
      <c r="E2674" s="22" t="s">
        <v>3664</v>
      </c>
      <c r="F2674" s="8" t="s">
        <v>6080</v>
      </c>
      <c r="G2674" s="12"/>
    </row>
    <row r="2675" spans="1:7" ht="15.75">
      <c r="A2675">
        <f>IF(F2675="S",1,"")</f>
      </c>
      <c r="B2675" s="7" t="s">
        <v>805</v>
      </c>
      <c r="C2675" s="7" t="s">
        <v>806</v>
      </c>
      <c r="D2675" s="8" t="s">
        <v>3548</v>
      </c>
      <c r="E2675" s="8" t="s">
        <v>807</v>
      </c>
      <c r="F2675" s="8" t="s">
        <v>6080</v>
      </c>
      <c r="G2675" s="13"/>
    </row>
    <row r="2676" spans="1:7" ht="15.75">
      <c r="A2676">
        <f>IF(F2676="S",1,"")</f>
      </c>
      <c r="B2676" s="1" t="s">
        <v>8129</v>
      </c>
      <c r="C2676" s="1" t="s">
        <v>8115</v>
      </c>
      <c r="D2676" s="22" t="s">
        <v>1731</v>
      </c>
      <c r="E2676" s="22" t="s">
        <v>3491</v>
      </c>
      <c r="F2676" s="8" t="s">
        <v>6080</v>
      </c>
      <c r="G2676" s="12"/>
    </row>
    <row r="2677" spans="1:7" ht="15.75">
      <c r="A2677">
        <f>IF(F2677="S",1,"")</f>
      </c>
      <c r="B2677" s="3" t="s">
        <v>8909</v>
      </c>
      <c r="C2677" s="3" t="s">
        <v>8910</v>
      </c>
      <c r="D2677" s="8" t="s">
        <v>7910</v>
      </c>
      <c r="E2677" s="8" t="s">
        <v>8911</v>
      </c>
      <c r="F2677" s="8" t="s">
        <v>6080</v>
      </c>
      <c r="G2677" s="12"/>
    </row>
    <row r="2678" spans="1:7" ht="15.75">
      <c r="A2678">
        <f>IF(F2678="S",1,"")</f>
      </c>
      <c r="B2678" s="3" t="s">
        <v>3492</v>
      </c>
      <c r="C2678" s="3" t="s">
        <v>9010</v>
      </c>
      <c r="D2678" s="8" t="s">
        <v>7906</v>
      </c>
      <c r="E2678" s="8" t="s">
        <v>9011</v>
      </c>
      <c r="F2678" s="8" t="s">
        <v>6080</v>
      </c>
      <c r="G2678" s="12"/>
    </row>
    <row r="2679" spans="1:7" ht="15.75">
      <c r="A2679">
        <f>IF(F2679="S",1,"")</f>
      </c>
      <c r="B2679" s="3" t="s">
        <v>3492</v>
      </c>
      <c r="C2679" s="3" t="s">
        <v>9006</v>
      </c>
      <c r="D2679" s="8" t="s">
        <v>7906</v>
      </c>
      <c r="E2679" s="8" t="s">
        <v>9007</v>
      </c>
      <c r="F2679" s="8" t="s">
        <v>6080</v>
      </c>
      <c r="G2679" s="12"/>
    </row>
    <row r="2680" spans="1:7" ht="15.75">
      <c r="A2680">
        <f>IF(F2680="S",1,"")</f>
      </c>
      <c r="B2680" s="3" t="s">
        <v>3492</v>
      </c>
      <c r="C2680" s="3" t="s">
        <v>9226</v>
      </c>
      <c r="D2680" s="8" t="s">
        <v>7906</v>
      </c>
      <c r="E2680" s="8" t="s">
        <v>9227</v>
      </c>
      <c r="F2680" s="8" t="s">
        <v>6080</v>
      </c>
      <c r="G2680" s="12"/>
    </row>
    <row r="2681" spans="1:7" ht="15.75">
      <c r="A2681">
        <f>IF(F2681="S",1,"")</f>
      </c>
      <c r="B2681" s="3" t="s">
        <v>3492</v>
      </c>
      <c r="C2681" s="3" t="s">
        <v>9004</v>
      </c>
      <c r="D2681" s="8" t="s">
        <v>7906</v>
      </c>
      <c r="E2681" s="8" t="s">
        <v>9005</v>
      </c>
      <c r="F2681" s="8" t="s">
        <v>6080</v>
      </c>
      <c r="G2681" s="12"/>
    </row>
    <row r="2682" spans="1:7" ht="15.75">
      <c r="A2682">
        <f>IF(F2682="S",1,"")</f>
      </c>
      <c r="B2682" s="3" t="s">
        <v>3492</v>
      </c>
      <c r="C2682" s="3" t="s">
        <v>9008</v>
      </c>
      <c r="D2682" s="8" t="s">
        <v>7906</v>
      </c>
      <c r="E2682" s="8" t="s">
        <v>9009</v>
      </c>
      <c r="F2682" s="8" t="s">
        <v>6080</v>
      </c>
      <c r="G2682" s="12"/>
    </row>
    <row r="2683" spans="1:7" ht="15.75">
      <c r="A2683">
        <f>IF(F2683="S",1,"")</f>
      </c>
      <c r="B2683" s="1" t="s">
        <v>3492</v>
      </c>
      <c r="C2683" s="1" t="s">
        <v>3493</v>
      </c>
      <c r="D2683" s="22" t="s">
        <v>62</v>
      </c>
      <c r="E2683" s="22" t="s">
        <v>3494</v>
      </c>
      <c r="F2683" s="8" t="s">
        <v>6080</v>
      </c>
      <c r="G2683" s="12"/>
    </row>
    <row r="2684" spans="1:7" ht="15.75">
      <c r="A2684">
        <f>IF(F2684="S",1,"")</f>
      </c>
      <c r="B2684" s="3" t="s">
        <v>3492</v>
      </c>
      <c r="C2684" s="3" t="s">
        <v>9002</v>
      </c>
      <c r="D2684" s="8" t="s">
        <v>7906</v>
      </c>
      <c r="E2684" s="8" t="s">
        <v>9003</v>
      </c>
      <c r="F2684" s="8" t="s">
        <v>6080</v>
      </c>
      <c r="G2684" s="12"/>
    </row>
    <row r="2685" spans="1:7" ht="15.75">
      <c r="A2685">
        <f>IF(F2685="S",1,"")</f>
      </c>
      <c r="B2685" s="3" t="s">
        <v>3492</v>
      </c>
      <c r="C2685" s="3" t="s">
        <v>9829</v>
      </c>
      <c r="D2685" s="8" t="s">
        <v>62</v>
      </c>
      <c r="E2685" s="8" t="s">
        <v>9830</v>
      </c>
      <c r="F2685" s="8" t="s">
        <v>6080</v>
      </c>
      <c r="G2685" s="12"/>
    </row>
    <row r="2686" spans="1:7" ht="15.75">
      <c r="A2686">
        <f>IF(F2686="S",1,"")</f>
      </c>
      <c r="B2686" s="7" t="s">
        <v>3495</v>
      </c>
      <c r="C2686" s="7" t="s">
        <v>6821</v>
      </c>
      <c r="D2686" s="8" t="s">
        <v>7859</v>
      </c>
      <c r="E2686" s="8" t="s">
        <v>6822</v>
      </c>
      <c r="F2686" s="8" t="s">
        <v>6080</v>
      </c>
      <c r="G2686" s="13"/>
    </row>
    <row r="2687" spans="1:7" ht="15.75">
      <c r="A2687">
        <f>IF(F2687="S",1,"")</f>
      </c>
      <c r="B2687" s="7" t="s">
        <v>3495</v>
      </c>
      <c r="C2687" s="7" t="s">
        <v>847</v>
      </c>
      <c r="D2687" s="8" t="s">
        <v>7859</v>
      </c>
      <c r="E2687" s="8" t="s">
        <v>848</v>
      </c>
      <c r="F2687" s="8" t="s">
        <v>6080</v>
      </c>
      <c r="G2687" s="13"/>
    </row>
    <row r="2688" spans="1:7" ht="15.75">
      <c r="A2688">
        <f>IF(F2688="S",1,"")</f>
      </c>
      <c r="B2688" s="1" t="s">
        <v>3495</v>
      </c>
      <c r="C2688" s="1" t="s">
        <v>3496</v>
      </c>
      <c r="D2688" s="22" t="s">
        <v>7859</v>
      </c>
      <c r="E2688" s="22" t="s">
        <v>3497</v>
      </c>
      <c r="F2688" s="8" t="s">
        <v>6080</v>
      </c>
      <c r="G2688" s="12"/>
    </row>
    <row r="2689" spans="1:7" ht="15.75">
      <c r="A2689">
        <f>IF(F2689="S",1,"")</f>
      </c>
      <c r="B2689" s="3" t="s">
        <v>3495</v>
      </c>
      <c r="C2689" s="3" t="s">
        <v>6198</v>
      </c>
      <c r="D2689" s="8" t="s">
        <v>7062</v>
      </c>
      <c r="E2689" s="8" t="s">
        <v>6199</v>
      </c>
      <c r="F2689" s="8" t="s">
        <v>6080</v>
      </c>
      <c r="G2689" s="12"/>
    </row>
    <row r="2690" spans="1:7" ht="15.75">
      <c r="A2690">
        <f>IF(F2690="S",1,"")</f>
      </c>
      <c r="B2690" s="1" t="s">
        <v>3498</v>
      </c>
      <c r="C2690" s="1" t="s">
        <v>3499</v>
      </c>
      <c r="D2690" s="22" t="s">
        <v>7062</v>
      </c>
      <c r="E2690" s="22" t="s">
        <v>3500</v>
      </c>
      <c r="F2690" s="8" t="s">
        <v>6080</v>
      </c>
      <c r="G2690" s="12"/>
    </row>
    <row r="2691" spans="1:7" ht="15.75">
      <c r="A2691">
        <f>IF(F2691="S",1,"")</f>
      </c>
      <c r="B2691" s="1" t="s">
        <v>3498</v>
      </c>
      <c r="C2691" s="1" t="s">
        <v>3501</v>
      </c>
      <c r="D2691" s="22" t="s">
        <v>2052</v>
      </c>
      <c r="E2691" s="22" t="s">
        <v>3502</v>
      </c>
      <c r="F2691" s="8" t="s">
        <v>6080</v>
      </c>
      <c r="G2691" s="12"/>
    </row>
    <row r="2692" spans="1:7" ht="15.75">
      <c r="A2692">
        <f>IF(F2692="S",1,"")</f>
      </c>
      <c r="B2692" s="1" t="s">
        <v>3498</v>
      </c>
      <c r="C2692" s="1" t="s">
        <v>3503</v>
      </c>
      <c r="D2692" s="22" t="s">
        <v>2052</v>
      </c>
      <c r="E2692" s="22" t="s">
        <v>3504</v>
      </c>
      <c r="F2692" s="8" t="s">
        <v>6080</v>
      </c>
      <c r="G2692" s="12"/>
    </row>
    <row r="2693" spans="1:7" ht="15.75">
      <c r="A2693">
        <f>IF(F2693="S",1,"")</f>
      </c>
      <c r="B2693" s="5" t="s">
        <v>3498</v>
      </c>
      <c r="C2693" s="5" t="s">
        <v>4390</v>
      </c>
      <c r="D2693" s="8" t="s">
        <v>2052</v>
      </c>
      <c r="E2693" s="8" t="s">
        <v>4391</v>
      </c>
      <c r="F2693" s="8" t="s">
        <v>6080</v>
      </c>
      <c r="G2693" s="12"/>
    </row>
    <row r="2694" spans="1:7" ht="15.75">
      <c r="A2694">
        <f>IF(F2694="S",1,"")</f>
      </c>
      <c r="B2694" s="1" t="s">
        <v>3498</v>
      </c>
      <c r="C2694" s="1" t="s">
        <v>3505</v>
      </c>
      <c r="D2694" s="22" t="s">
        <v>2052</v>
      </c>
      <c r="E2694" s="22" t="s">
        <v>3506</v>
      </c>
      <c r="F2694" s="8" t="s">
        <v>6080</v>
      </c>
      <c r="G2694" s="12"/>
    </row>
    <row r="2695" spans="1:7" ht="15.75">
      <c r="A2695">
        <f>IF(F2695="S",1,"")</f>
      </c>
      <c r="B2695" s="1" t="s">
        <v>3498</v>
      </c>
      <c r="C2695" s="1" t="s">
        <v>3507</v>
      </c>
      <c r="D2695" s="22" t="s">
        <v>7062</v>
      </c>
      <c r="E2695" s="22" t="s">
        <v>3508</v>
      </c>
      <c r="F2695" s="8" t="s">
        <v>6080</v>
      </c>
      <c r="G2695" s="12"/>
    </row>
    <row r="2696" spans="1:7" ht="15.75">
      <c r="A2696">
        <f>IF(F2696="S",1,"")</f>
      </c>
      <c r="B2696" s="3" t="s">
        <v>3498</v>
      </c>
      <c r="C2696" s="3" t="s">
        <v>10443</v>
      </c>
      <c r="D2696" s="8" t="s">
        <v>2052</v>
      </c>
      <c r="E2696" s="8" t="s">
        <v>10444</v>
      </c>
      <c r="F2696" s="8" t="s">
        <v>6080</v>
      </c>
      <c r="G2696" s="12"/>
    </row>
    <row r="2697" spans="1:7" ht="15.75">
      <c r="A2697">
        <f>IF(F2697="S",1,"")</f>
      </c>
      <c r="B2697" s="1" t="s">
        <v>6663</v>
      </c>
      <c r="C2697" s="1" t="s">
        <v>6664</v>
      </c>
      <c r="D2697" s="22" t="s">
        <v>7859</v>
      </c>
      <c r="E2697" s="22" t="s">
        <v>6665</v>
      </c>
      <c r="F2697" s="8" t="s">
        <v>6080</v>
      </c>
      <c r="G2697" s="12"/>
    </row>
    <row r="2698" spans="1:7" ht="15.75">
      <c r="A2698">
        <f>IF(F2698="S",1,"")</f>
      </c>
      <c r="B2698" s="3" t="s">
        <v>9191</v>
      </c>
      <c r="C2698" s="3" t="s">
        <v>9192</v>
      </c>
      <c r="D2698" s="8" t="s">
        <v>3548</v>
      </c>
      <c r="E2698" s="8" t="s">
        <v>9193</v>
      </c>
      <c r="F2698" s="8" t="s">
        <v>6080</v>
      </c>
      <c r="G2698" s="12"/>
    </row>
    <row r="2699" spans="1:7" ht="15.75">
      <c r="A2699">
        <f>IF(F2699="S",1,"")</f>
      </c>
      <c r="B2699" s="3" t="s">
        <v>5286</v>
      </c>
      <c r="C2699" s="3" t="s">
        <v>5287</v>
      </c>
      <c r="D2699" s="8" t="s">
        <v>7952</v>
      </c>
      <c r="E2699" s="8" t="s">
        <v>5288</v>
      </c>
      <c r="F2699" s="8" t="s">
        <v>6080</v>
      </c>
      <c r="G2699" s="12"/>
    </row>
    <row r="2700" spans="1:7" ht="15.75">
      <c r="A2700">
        <f>IF(F2700="S",1,"")</f>
      </c>
      <c r="B2700" s="3" t="s">
        <v>10686</v>
      </c>
      <c r="C2700" s="3" t="s">
        <v>10687</v>
      </c>
      <c r="D2700" s="8" t="s">
        <v>7062</v>
      </c>
      <c r="E2700" s="8" t="s">
        <v>10688</v>
      </c>
      <c r="F2700" s="8" t="s">
        <v>6080</v>
      </c>
      <c r="G2700" s="12"/>
    </row>
    <row r="2701" spans="1:7" ht="15.75">
      <c r="A2701">
        <f>IF(F2701="S",1,"")</f>
        <v>1</v>
      </c>
      <c r="B2701" s="1" t="s">
        <v>6666</v>
      </c>
      <c r="C2701" s="1" t="s">
        <v>6667</v>
      </c>
      <c r="D2701" s="22" t="s">
        <v>8317</v>
      </c>
      <c r="E2701" s="22" t="s">
        <v>6668</v>
      </c>
      <c r="F2701" s="8" t="s">
        <v>60</v>
      </c>
      <c r="G2701" s="12"/>
    </row>
    <row r="2702" spans="1:7" ht="15.75">
      <c r="A2702">
        <f>IF(F2702="S",1,"")</f>
        <v>1</v>
      </c>
      <c r="B2702" s="3" t="s">
        <v>9644</v>
      </c>
      <c r="C2702" s="3" t="s">
        <v>9645</v>
      </c>
      <c r="D2702" s="8" t="s">
        <v>7334</v>
      </c>
      <c r="E2702" s="8" t="s">
        <v>9646</v>
      </c>
      <c r="F2702" s="8" t="s">
        <v>60</v>
      </c>
      <c r="G2702" s="12"/>
    </row>
    <row r="2703" spans="1:7" ht="15.75">
      <c r="A2703">
        <f>IF(F2703="S",1,"")</f>
      </c>
      <c r="B2703" s="3" t="s">
        <v>9655</v>
      </c>
      <c r="C2703" s="3" t="s">
        <v>9656</v>
      </c>
      <c r="D2703" s="8" t="s">
        <v>7870</v>
      </c>
      <c r="E2703" s="8" t="s">
        <v>9657</v>
      </c>
      <c r="F2703" s="8" t="s">
        <v>6080</v>
      </c>
      <c r="G2703" s="12"/>
    </row>
    <row r="2704" spans="1:7" ht="15.75">
      <c r="A2704">
        <f>IF(F2704="S",1,"")</f>
      </c>
      <c r="B2704" s="3" t="s">
        <v>2636</v>
      </c>
      <c r="C2704" s="3" t="s">
        <v>2637</v>
      </c>
      <c r="D2704" s="21" t="s">
        <v>7910</v>
      </c>
      <c r="E2704" s="21" t="s">
        <v>2638</v>
      </c>
      <c r="F2704" s="8" t="s">
        <v>6080</v>
      </c>
      <c r="G2704" s="12"/>
    </row>
    <row r="2705" spans="1:7" ht="15.75">
      <c r="A2705">
        <f>IF(F2705="S",1,"")</f>
      </c>
      <c r="B2705" s="1" t="s">
        <v>6669</v>
      </c>
      <c r="C2705" s="1" t="s">
        <v>6670</v>
      </c>
      <c r="D2705" s="22" t="s">
        <v>7859</v>
      </c>
      <c r="E2705" s="22" t="s">
        <v>6671</v>
      </c>
      <c r="F2705" s="8" t="s">
        <v>6080</v>
      </c>
      <c r="G2705" s="12"/>
    </row>
    <row r="2706" spans="1:7" ht="15.75">
      <c r="A2706">
        <f>IF(F2706="S",1,"")</f>
      </c>
      <c r="B2706" s="3" t="s">
        <v>3351</v>
      </c>
      <c r="C2706" s="3" t="s">
        <v>3352</v>
      </c>
      <c r="D2706" s="8" t="s">
        <v>7859</v>
      </c>
      <c r="E2706" s="8" t="s">
        <v>3353</v>
      </c>
      <c r="F2706" s="8" t="s">
        <v>6080</v>
      </c>
      <c r="G2706" s="12"/>
    </row>
    <row r="2707" spans="1:7" ht="15.75">
      <c r="A2707">
        <f>IF(F2707="S",1,"")</f>
      </c>
      <c r="B2707" s="7" t="s">
        <v>1172</v>
      </c>
      <c r="C2707" s="7" t="s">
        <v>1173</v>
      </c>
      <c r="D2707" s="8" t="s">
        <v>212</v>
      </c>
      <c r="E2707" s="8" t="s">
        <v>1174</v>
      </c>
      <c r="F2707" s="8" t="s">
        <v>6080</v>
      </c>
      <c r="G2707" s="13"/>
    </row>
    <row r="2708" spans="1:7" ht="15.75">
      <c r="A2708">
        <f>IF(F2708="S",1,"")</f>
      </c>
      <c r="B2708" s="5" t="s">
        <v>1172</v>
      </c>
      <c r="C2708" s="5" t="s">
        <v>5704</v>
      </c>
      <c r="D2708" s="8" t="s">
        <v>7062</v>
      </c>
      <c r="E2708" s="8" t="s">
        <v>5705</v>
      </c>
      <c r="F2708" s="8" t="s">
        <v>6080</v>
      </c>
      <c r="G2708" s="12"/>
    </row>
    <row r="2709" spans="1:7" ht="15.75">
      <c r="A2709">
        <f>IF(F2709="S",1,"")</f>
      </c>
      <c r="B2709" s="7" t="s">
        <v>6776</v>
      </c>
      <c r="C2709" s="7" t="s">
        <v>6777</v>
      </c>
      <c r="D2709" s="8" t="s">
        <v>7062</v>
      </c>
      <c r="E2709" s="8" t="s">
        <v>6778</v>
      </c>
      <c r="F2709" s="8" t="s">
        <v>6080</v>
      </c>
      <c r="G2709" s="13" t="s">
        <v>6779</v>
      </c>
    </row>
    <row r="2710" spans="1:7" ht="15.75">
      <c r="A2710">
        <f>IF(F2710="S",1,"")</f>
      </c>
      <c r="B2710" s="3" t="s">
        <v>7666</v>
      </c>
      <c r="C2710" s="28" t="s">
        <v>7667</v>
      </c>
      <c r="D2710" s="8" t="s">
        <v>7859</v>
      </c>
      <c r="E2710" s="8" t="s">
        <v>7668</v>
      </c>
      <c r="F2710" s="8" t="s">
        <v>6080</v>
      </c>
      <c r="G2710" s="12"/>
    </row>
    <row r="2711" spans="1:7" ht="15.75">
      <c r="A2711">
        <f>IF(F2711="S",1,"")</f>
        <v>1</v>
      </c>
      <c r="B2711" s="1" t="s">
        <v>6672</v>
      </c>
      <c r="C2711" s="1" t="s">
        <v>6673</v>
      </c>
      <c r="D2711" s="22" t="s">
        <v>8317</v>
      </c>
      <c r="E2711" s="22" t="s">
        <v>6674</v>
      </c>
      <c r="F2711" s="8" t="s">
        <v>60</v>
      </c>
      <c r="G2711" s="12"/>
    </row>
    <row r="2712" spans="1:7" ht="15.75">
      <c r="A2712">
        <f>IF(F2712="S",1,"")</f>
      </c>
      <c r="B2712" s="1" t="s">
        <v>6675</v>
      </c>
      <c r="C2712" s="1" t="s">
        <v>6676</v>
      </c>
      <c r="D2712" s="22" t="s">
        <v>8202</v>
      </c>
      <c r="E2712" s="22" t="s">
        <v>6677</v>
      </c>
      <c r="F2712" s="8" t="s">
        <v>6080</v>
      </c>
      <c r="G2712" s="12"/>
    </row>
    <row r="2713" spans="1:7" ht="15.75">
      <c r="A2713">
        <f>IF(F2713="S",1,"")</f>
      </c>
      <c r="B2713" s="5" t="s">
        <v>7301</v>
      </c>
      <c r="C2713" s="5" t="s">
        <v>7302</v>
      </c>
      <c r="D2713" s="8" t="s">
        <v>62</v>
      </c>
      <c r="E2713" s="8" t="s">
        <v>7303</v>
      </c>
      <c r="F2713" s="8" t="s">
        <v>6080</v>
      </c>
      <c r="G2713" s="12"/>
    </row>
    <row r="2714" spans="1:7" ht="15.75">
      <c r="A2714">
        <f>IF(F2714="S",1,"")</f>
      </c>
      <c r="B2714" s="3" t="s">
        <v>8715</v>
      </c>
      <c r="C2714" s="3" t="s">
        <v>8716</v>
      </c>
      <c r="D2714" s="8" t="s">
        <v>3548</v>
      </c>
      <c r="E2714" s="8" t="s">
        <v>8717</v>
      </c>
      <c r="F2714" s="8" t="s">
        <v>6080</v>
      </c>
      <c r="G2714" s="12"/>
    </row>
    <row r="2715" spans="1:7" ht="15.75">
      <c r="A2715">
        <f>IF(F2715="S",1,"")</f>
      </c>
      <c r="B2715" s="1" t="s">
        <v>6678</v>
      </c>
      <c r="C2715" s="1" t="s">
        <v>6638</v>
      </c>
      <c r="D2715" s="22" t="s">
        <v>7910</v>
      </c>
      <c r="E2715" s="22" t="s">
        <v>6639</v>
      </c>
      <c r="F2715" s="8" t="s">
        <v>6080</v>
      </c>
      <c r="G2715" s="12"/>
    </row>
    <row r="2716" spans="1:7" ht="15.75">
      <c r="A2716">
        <f>IF(F2716="S",1,"")</f>
      </c>
      <c r="B2716" s="1" t="s">
        <v>3855</v>
      </c>
      <c r="C2716" s="1" t="s">
        <v>3856</v>
      </c>
      <c r="D2716" s="22" t="s">
        <v>7859</v>
      </c>
      <c r="E2716" s="22" t="s">
        <v>3857</v>
      </c>
      <c r="F2716" s="8" t="s">
        <v>6080</v>
      </c>
      <c r="G2716" s="12"/>
    </row>
    <row r="2717" spans="1:7" ht="15.75">
      <c r="A2717">
        <f>IF(F2717="S",1,"")</f>
      </c>
      <c r="B2717" s="3" t="s">
        <v>8586</v>
      </c>
      <c r="C2717" s="3" t="s">
        <v>8587</v>
      </c>
      <c r="D2717" s="8" t="s">
        <v>3548</v>
      </c>
      <c r="E2717" s="8" t="s">
        <v>8588</v>
      </c>
      <c r="F2717" s="8" t="s">
        <v>6080</v>
      </c>
      <c r="G2717" s="12"/>
    </row>
    <row r="2718" spans="1:7" ht="15.75">
      <c r="A2718">
        <f>IF(F2718="S",1,"")</f>
      </c>
      <c r="B2718" s="1" t="s">
        <v>4265</v>
      </c>
      <c r="C2718" s="1" t="s">
        <v>4266</v>
      </c>
      <c r="D2718" s="22" t="s">
        <v>1731</v>
      </c>
      <c r="E2718" s="22" t="s">
        <v>4267</v>
      </c>
      <c r="F2718" s="8" t="s">
        <v>6080</v>
      </c>
      <c r="G2718" s="12"/>
    </row>
    <row r="2719" spans="1:7" ht="15.75">
      <c r="A2719">
        <f>IF(F2719="S",1,"")</f>
        <v>1</v>
      </c>
      <c r="B2719" s="1" t="s">
        <v>4268</v>
      </c>
      <c r="C2719" s="1" t="s">
        <v>4269</v>
      </c>
      <c r="D2719" s="22" t="s">
        <v>4289</v>
      </c>
      <c r="E2719" s="22" t="s">
        <v>4270</v>
      </c>
      <c r="F2719" s="8" t="s">
        <v>60</v>
      </c>
      <c r="G2719" s="12"/>
    </row>
    <row r="2720" spans="1:7" ht="15.75">
      <c r="A2720">
        <f>IF(F2720="S",1,"")</f>
      </c>
      <c r="B2720" s="1" t="s">
        <v>4271</v>
      </c>
      <c r="C2720" s="1" t="s">
        <v>6936</v>
      </c>
      <c r="D2720" s="22" t="s">
        <v>62</v>
      </c>
      <c r="E2720" s="22" t="s">
        <v>6937</v>
      </c>
      <c r="F2720" s="8" t="s">
        <v>6080</v>
      </c>
      <c r="G2720" s="12"/>
    </row>
    <row r="2721" spans="1:7" ht="15.75">
      <c r="A2721">
        <f>IF(F2721="S",1,"")</f>
      </c>
      <c r="B2721" s="1" t="s">
        <v>6938</v>
      </c>
      <c r="C2721" s="1" t="s">
        <v>6939</v>
      </c>
      <c r="D2721" s="22" t="s">
        <v>3548</v>
      </c>
      <c r="E2721" s="22" t="s">
        <v>6940</v>
      </c>
      <c r="F2721" s="8" t="s">
        <v>6080</v>
      </c>
      <c r="G2721" s="12"/>
    </row>
    <row r="2722" spans="1:7" ht="15.75">
      <c r="A2722">
        <f>IF(F2722="S",1,"")</f>
      </c>
      <c r="B2722" s="1" t="s">
        <v>6938</v>
      </c>
      <c r="C2722" s="1" t="s">
        <v>6941</v>
      </c>
      <c r="D2722" s="22" t="s">
        <v>3548</v>
      </c>
      <c r="E2722" s="22" t="s">
        <v>6942</v>
      </c>
      <c r="F2722" s="8" t="s">
        <v>6080</v>
      </c>
      <c r="G2722" s="12"/>
    </row>
    <row r="2723" spans="1:7" ht="15.75">
      <c r="A2723">
        <f>IF(F2723="S",1,"")</f>
      </c>
      <c r="B2723" s="1" t="s">
        <v>1552</v>
      </c>
      <c r="C2723" s="1" t="s">
        <v>1553</v>
      </c>
      <c r="D2723" s="22" t="s">
        <v>7062</v>
      </c>
      <c r="E2723" s="22" t="s">
        <v>1554</v>
      </c>
      <c r="F2723" s="8" t="s">
        <v>6080</v>
      </c>
      <c r="G2723" s="12"/>
    </row>
    <row r="2724" spans="1:7" ht="15.75">
      <c r="A2724">
        <f>IF(F2724="S",1,"")</f>
      </c>
      <c r="B2724" s="1" t="s">
        <v>1555</v>
      </c>
      <c r="C2724" s="1" t="s">
        <v>1556</v>
      </c>
      <c r="D2724" s="22" t="s">
        <v>1731</v>
      </c>
      <c r="E2724" s="22" t="s">
        <v>1557</v>
      </c>
      <c r="F2724" s="8" t="s">
        <v>6080</v>
      </c>
      <c r="G2724" s="12"/>
    </row>
    <row r="2725" spans="1:7" ht="15.75">
      <c r="A2725">
        <f>IF(F2725="S",1,"")</f>
      </c>
      <c r="B2725" s="7" t="s">
        <v>6531</v>
      </c>
      <c r="C2725" s="7" t="s">
        <v>1380</v>
      </c>
      <c r="D2725" s="8" t="s">
        <v>7859</v>
      </c>
      <c r="E2725" s="8" t="s">
        <v>1381</v>
      </c>
      <c r="F2725" s="8" t="s">
        <v>6080</v>
      </c>
      <c r="G2725" s="13"/>
    </row>
    <row r="2726" spans="1:7" ht="15.75">
      <c r="A2726">
        <f>IF(F2726="S",1,"")</f>
      </c>
      <c r="B2726" s="3" t="s">
        <v>3226</v>
      </c>
      <c r="C2726" s="3" t="s">
        <v>3227</v>
      </c>
      <c r="D2726" s="8" t="s">
        <v>7062</v>
      </c>
      <c r="E2726" s="8" t="s">
        <v>3228</v>
      </c>
      <c r="F2726" s="8" t="s">
        <v>6080</v>
      </c>
      <c r="G2726" s="12" t="s">
        <v>6779</v>
      </c>
    </row>
    <row r="2727" spans="1:7" ht="15.75">
      <c r="A2727">
        <f>IF(F2727="S",1,"")</f>
      </c>
      <c r="B2727" s="3" t="s">
        <v>10878</v>
      </c>
      <c r="C2727" s="3" t="s">
        <v>10879</v>
      </c>
      <c r="D2727" s="8" t="s">
        <v>7859</v>
      </c>
      <c r="E2727" s="8" t="s">
        <v>10880</v>
      </c>
      <c r="F2727" s="8" t="s">
        <v>6080</v>
      </c>
      <c r="G2727" s="12"/>
    </row>
    <row r="2728" spans="1:7" ht="15.75">
      <c r="A2728">
        <f>IF(F2728="S",1,"")</f>
      </c>
      <c r="B2728" s="7" t="s">
        <v>463</v>
      </c>
      <c r="C2728" s="7" t="s">
        <v>464</v>
      </c>
      <c r="D2728" s="8" t="s">
        <v>7870</v>
      </c>
      <c r="E2728" s="8" t="s">
        <v>465</v>
      </c>
      <c r="F2728" s="8" t="s">
        <v>6080</v>
      </c>
      <c r="G2728" s="13"/>
    </row>
    <row r="2729" spans="1:7" ht="15.75">
      <c r="A2729">
        <f>IF(F2729="S",1,"")</f>
        <v>1</v>
      </c>
      <c r="B2729" s="4" t="s">
        <v>7834</v>
      </c>
      <c r="C2729" s="4" t="s">
        <v>7837</v>
      </c>
      <c r="D2729" s="8" t="s">
        <v>8317</v>
      </c>
      <c r="E2729" s="8" t="s">
        <v>2610</v>
      </c>
      <c r="F2729" s="8" t="s">
        <v>60</v>
      </c>
      <c r="G2729" s="12" t="s">
        <v>8248</v>
      </c>
    </row>
    <row r="2730" spans="1:7" ht="15.75">
      <c r="A2730">
        <f>IF(F2730="S",1,"")</f>
      </c>
      <c r="B2730" s="3" t="s">
        <v>7834</v>
      </c>
      <c r="C2730" s="3" t="s">
        <v>9241</v>
      </c>
      <c r="D2730" s="8" t="s">
        <v>3548</v>
      </c>
      <c r="E2730" s="8" t="s">
        <v>9242</v>
      </c>
      <c r="F2730" s="8" t="s">
        <v>6080</v>
      </c>
      <c r="G2730" s="12"/>
    </row>
    <row r="2731" spans="1:7" ht="15.75">
      <c r="A2731">
        <f>IF(F2731="S",1,"")</f>
        <v>1</v>
      </c>
      <c r="B2731" s="4" t="s">
        <v>7834</v>
      </c>
      <c r="C2731" s="4" t="s">
        <v>2740</v>
      </c>
      <c r="D2731" s="8" t="s">
        <v>8317</v>
      </c>
      <c r="E2731" s="8" t="s">
        <v>2741</v>
      </c>
      <c r="F2731" s="8" t="s">
        <v>60</v>
      </c>
      <c r="G2731" s="12" t="s">
        <v>5464</v>
      </c>
    </row>
    <row r="2732" spans="1:7" ht="15.75">
      <c r="A2732">
        <f>IF(F2732="S",1,"")</f>
      </c>
      <c r="B2732" s="3" t="s">
        <v>7834</v>
      </c>
      <c r="C2732" s="3" t="s">
        <v>9239</v>
      </c>
      <c r="D2732" s="8" t="s">
        <v>3548</v>
      </c>
      <c r="E2732" s="8" t="s">
        <v>9240</v>
      </c>
      <c r="F2732" s="8" t="s">
        <v>6080</v>
      </c>
      <c r="G2732" s="12"/>
    </row>
    <row r="2733" spans="1:7" ht="15.75">
      <c r="A2733">
        <f>IF(F2733="S",1,"")</f>
        <v>1</v>
      </c>
      <c r="B2733" s="3" t="s">
        <v>7834</v>
      </c>
      <c r="C2733" s="3" t="s">
        <v>7835</v>
      </c>
      <c r="D2733" s="21" t="s">
        <v>8317</v>
      </c>
      <c r="E2733" s="21" t="s">
        <v>7836</v>
      </c>
      <c r="F2733" s="8" t="s">
        <v>60</v>
      </c>
      <c r="G2733" s="12" t="s">
        <v>8247</v>
      </c>
    </row>
    <row r="2734" spans="1:7" ht="15.75">
      <c r="A2734">
        <f>IF(F2734="S",1,"")</f>
        <v>1</v>
      </c>
      <c r="B2734" s="4" t="s">
        <v>7834</v>
      </c>
      <c r="C2734" s="4" t="s">
        <v>2742</v>
      </c>
      <c r="D2734" s="8" t="s">
        <v>8317</v>
      </c>
      <c r="E2734" s="8" t="s">
        <v>2743</v>
      </c>
      <c r="F2734" s="8" t="s">
        <v>60</v>
      </c>
      <c r="G2734" s="12" t="s">
        <v>5465</v>
      </c>
    </row>
    <row r="2735" spans="1:7" ht="15.75">
      <c r="A2735">
        <f>IF(F2735="S",1,"")</f>
        <v>1</v>
      </c>
      <c r="B2735" s="4" t="s">
        <v>7834</v>
      </c>
      <c r="C2735" s="4" t="s">
        <v>2738</v>
      </c>
      <c r="D2735" s="8" t="s">
        <v>8317</v>
      </c>
      <c r="E2735" s="8" t="s">
        <v>2739</v>
      </c>
      <c r="F2735" s="8" t="s">
        <v>60</v>
      </c>
      <c r="G2735" s="12" t="s">
        <v>5254</v>
      </c>
    </row>
    <row r="2736" spans="1:7" ht="15.75">
      <c r="A2736">
        <f>IF(F2736="S",1,"")</f>
      </c>
      <c r="B2736" s="25" t="s">
        <v>8515</v>
      </c>
      <c r="C2736" s="25" t="s">
        <v>8516</v>
      </c>
      <c r="D2736" s="8" t="s">
        <v>7062</v>
      </c>
      <c r="E2736" s="8" t="s">
        <v>8517</v>
      </c>
      <c r="F2736" s="8" t="s">
        <v>6080</v>
      </c>
      <c r="G2736" s="13"/>
    </row>
    <row r="2737" spans="1:7" ht="15.75">
      <c r="A2737">
        <f>IF(F2737="S",1,"")</f>
      </c>
      <c r="B2737" s="1" t="s">
        <v>1766</v>
      </c>
      <c r="C2737" s="1" t="s">
        <v>1767</v>
      </c>
      <c r="D2737" s="22" t="s">
        <v>3548</v>
      </c>
      <c r="E2737" s="22" t="s">
        <v>1768</v>
      </c>
      <c r="F2737" s="8" t="s">
        <v>6080</v>
      </c>
      <c r="G2737" s="12"/>
    </row>
    <row r="2738" spans="1:7" ht="15.75">
      <c r="A2738">
        <f>IF(F2738="S",1,"")</f>
      </c>
      <c r="B2738" s="1" t="s">
        <v>1769</v>
      </c>
      <c r="C2738" s="1" t="s">
        <v>1770</v>
      </c>
      <c r="D2738" s="22" t="s">
        <v>8317</v>
      </c>
      <c r="E2738" s="22" t="s">
        <v>1771</v>
      </c>
      <c r="F2738" s="8" t="s">
        <v>765</v>
      </c>
      <c r="G2738" s="12"/>
    </row>
    <row r="2739" spans="1:7" ht="15.75">
      <c r="A2739">
        <f>IF(F2739="S",1,"")</f>
      </c>
      <c r="B2739" s="4" t="s">
        <v>1769</v>
      </c>
      <c r="C2739" s="4" t="s">
        <v>1770</v>
      </c>
      <c r="D2739" s="8" t="s">
        <v>8317</v>
      </c>
      <c r="E2739" s="8" t="s">
        <v>8298</v>
      </c>
      <c r="F2739" s="8" t="s">
        <v>765</v>
      </c>
      <c r="G2739" s="12"/>
    </row>
    <row r="2740" spans="1:7" ht="15.75">
      <c r="A2740">
        <f>IF(F2740="S",1,"")</f>
      </c>
      <c r="B2740" s="3" t="s">
        <v>1769</v>
      </c>
      <c r="C2740" s="3" t="s">
        <v>1770</v>
      </c>
      <c r="D2740" s="8" t="s">
        <v>8317</v>
      </c>
      <c r="E2740" s="8" t="s">
        <v>6536</v>
      </c>
      <c r="F2740" s="8" t="s">
        <v>765</v>
      </c>
      <c r="G2740" s="12"/>
    </row>
    <row r="2741" spans="1:7" ht="15.75">
      <c r="A2741">
        <f>IF(F2741="S",1,"")</f>
      </c>
      <c r="B2741" s="3" t="s">
        <v>1769</v>
      </c>
      <c r="C2741" s="3" t="s">
        <v>1770</v>
      </c>
      <c r="D2741" s="21" t="s">
        <v>8317</v>
      </c>
      <c r="E2741" s="21" t="s">
        <v>4389</v>
      </c>
      <c r="F2741" s="8" t="s">
        <v>765</v>
      </c>
      <c r="G2741" s="12"/>
    </row>
    <row r="2742" spans="1:7" ht="15.75">
      <c r="A2742">
        <f>IF(F2742="S",1,"")</f>
      </c>
      <c r="B2742" s="3" t="s">
        <v>1769</v>
      </c>
      <c r="C2742" s="3" t="s">
        <v>1770</v>
      </c>
      <c r="D2742" s="21" t="s">
        <v>8317</v>
      </c>
      <c r="E2742" s="21" t="s">
        <v>7539</v>
      </c>
      <c r="F2742" s="8" t="s">
        <v>765</v>
      </c>
      <c r="G2742" s="12"/>
    </row>
    <row r="2743" spans="1:7" ht="15.75">
      <c r="A2743">
        <f>IF(F2743="S",1,"")</f>
      </c>
      <c r="B2743" s="3" t="s">
        <v>1769</v>
      </c>
      <c r="C2743" s="3" t="s">
        <v>1770</v>
      </c>
      <c r="D2743" s="21" t="s">
        <v>8317</v>
      </c>
      <c r="E2743" s="21" t="s">
        <v>7540</v>
      </c>
      <c r="F2743" s="8" t="s">
        <v>765</v>
      </c>
      <c r="G2743" s="12"/>
    </row>
    <row r="2744" spans="1:7" ht="15.75">
      <c r="A2744">
        <f>IF(F2744="S",1,"")</f>
      </c>
      <c r="B2744" s="3" t="s">
        <v>1769</v>
      </c>
      <c r="C2744" s="3" t="s">
        <v>1770</v>
      </c>
      <c r="D2744" s="21" t="s">
        <v>8317</v>
      </c>
      <c r="E2744" s="21" t="s">
        <v>7541</v>
      </c>
      <c r="F2744" s="8" t="s">
        <v>765</v>
      </c>
      <c r="G2744" s="12"/>
    </row>
    <row r="2745" spans="1:7" ht="15.75">
      <c r="A2745">
        <f>IF(F2745="S",1,"")</f>
      </c>
      <c r="B2745" s="7" t="s">
        <v>1769</v>
      </c>
      <c r="C2745" s="7" t="s">
        <v>1770</v>
      </c>
      <c r="D2745" s="8" t="s">
        <v>7334</v>
      </c>
      <c r="E2745" s="8" t="s">
        <v>7335</v>
      </c>
      <c r="F2745" s="8" t="s">
        <v>765</v>
      </c>
      <c r="G2745" s="13"/>
    </row>
    <row r="2746" spans="1:7" ht="15.75">
      <c r="A2746">
        <f>IF(F2746="S",1,"")</f>
      </c>
      <c r="B2746" s="7" t="s">
        <v>1769</v>
      </c>
      <c r="C2746" s="7" t="s">
        <v>1770</v>
      </c>
      <c r="D2746" s="8" t="s">
        <v>8317</v>
      </c>
      <c r="E2746" s="8" t="s">
        <v>6647</v>
      </c>
      <c r="F2746" s="8" t="s">
        <v>765</v>
      </c>
      <c r="G2746" s="13"/>
    </row>
    <row r="2747" spans="1:7" ht="15.75">
      <c r="A2747">
        <f>IF(F2747="S",1,"")</f>
      </c>
      <c r="B2747" s="7" t="s">
        <v>1769</v>
      </c>
      <c r="C2747" s="7" t="s">
        <v>1770</v>
      </c>
      <c r="D2747" s="8" t="s">
        <v>8317</v>
      </c>
      <c r="E2747" s="8" t="s">
        <v>6648</v>
      </c>
      <c r="F2747" s="8" t="s">
        <v>765</v>
      </c>
      <c r="G2747" s="13"/>
    </row>
    <row r="2748" spans="1:7" ht="15.75">
      <c r="A2748">
        <f>IF(F2748="S",1,"")</f>
      </c>
      <c r="B2748" s="7" t="s">
        <v>1769</v>
      </c>
      <c r="C2748" s="7" t="s">
        <v>1770</v>
      </c>
      <c r="D2748" s="8" t="s">
        <v>8317</v>
      </c>
      <c r="E2748" s="8" t="s">
        <v>3042</v>
      </c>
      <c r="F2748" s="8" t="s">
        <v>765</v>
      </c>
      <c r="G2748" s="13"/>
    </row>
    <row r="2749" spans="1:7" ht="15.75">
      <c r="A2749">
        <f>IF(F2749="S",1,"")</f>
      </c>
      <c r="B2749" s="7" t="s">
        <v>1769</v>
      </c>
      <c r="C2749" s="7" t="s">
        <v>1770</v>
      </c>
      <c r="D2749" s="8" t="s">
        <v>8317</v>
      </c>
      <c r="E2749" s="8" t="s">
        <v>3126</v>
      </c>
      <c r="F2749" s="8" t="s">
        <v>6080</v>
      </c>
      <c r="G2749" s="13"/>
    </row>
    <row r="2750" spans="1:7" ht="15.75">
      <c r="A2750">
        <f>IF(F2750="S",1,"")</f>
      </c>
      <c r="B2750" s="3" t="s">
        <v>1769</v>
      </c>
      <c r="C2750" s="3" t="s">
        <v>1770</v>
      </c>
      <c r="D2750" s="8" t="s">
        <v>8317</v>
      </c>
      <c r="E2750" s="8" t="s">
        <v>701</v>
      </c>
      <c r="F2750" s="8" t="s">
        <v>6080</v>
      </c>
      <c r="G2750" s="12"/>
    </row>
    <row r="2751" spans="1:7" ht="15.75">
      <c r="A2751">
        <f>IF(F2751="S",1,"")</f>
      </c>
      <c r="B2751" s="7" t="s">
        <v>1769</v>
      </c>
      <c r="C2751" s="7" t="s">
        <v>1770</v>
      </c>
      <c r="D2751" s="8" t="s">
        <v>7859</v>
      </c>
      <c r="E2751" s="8" t="s">
        <v>1276</v>
      </c>
      <c r="F2751" s="8" t="s">
        <v>6080</v>
      </c>
      <c r="G2751" s="12"/>
    </row>
    <row r="2752" spans="1:7" ht="15.75">
      <c r="A2752">
        <f>IF(F2752="S",1,"")</f>
      </c>
      <c r="B2752" s="1" t="s">
        <v>1769</v>
      </c>
      <c r="C2752" s="1" t="s">
        <v>1772</v>
      </c>
      <c r="D2752" s="22" t="s">
        <v>8317</v>
      </c>
      <c r="E2752" s="22" t="s">
        <v>1773</v>
      </c>
      <c r="F2752" s="8" t="s">
        <v>765</v>
      </c>
      <c r="G2752" s="12"/>
    </row>
    <row r="2753" spans="1:7" ht="15.75">
      <c r="A2753">
        <f>IF(F2753="S",1,"")</f>
      </c>
      <c r="B2753" s="3" t="s">
        <v>1769</v>
      </c>
      <c r="C2753" s="3" t="s">
        <v>9507</v>
      </c>
      <c r="D2753" s="8" t="s">
        <v>8317</v>
      </c>
      <c r="E2753" s="8" t="s">
        <v>9508</v>
      </c>
      <c r="F2753" s="8" t="s">
        <v>6080</v>
      </c>
      <c r="G2753" s="12"/>
    </row>
    <row r="2754" spans="1:7" ht="15.75">
      <c r="A2754">
        <f>IF(F2754="S",1,"")</f>
      </c>
      <c r="B2754" s="1" t="s">
        <v>1769</v>
      </c>
      <c r="C2754" s="1" t="s">
        <v>1774</v>
      </c>
      <c r="D2754" s="22" t="s">
        <v>8317</v>
      </c>
      <c r="E2754" s="22" t="s">
        <v>1775</v>
      </c>
      <c r="F2754" s="8" t="s">
        <v>765</v>
      </c>
      <c r="G2754" s="12"/>
    </row>
    <row r="2755" spans="1:7" ht="15.75">
      <c r="A2755">
        <f>IF(F2755="S",1,"")</f>
      </c>
      <c r="B2755" s="3" t="s">
        <v>1769</v>
      </c>
      <c r="C2755" s="3" t="s">
        <v>2444</v>
      </c>
      <c r="D2755" s="8" t="s">
        <v>7859</v>
      </c>
      <c r="E2755" s="8" t="s">
        <v>2445</v>
      </c>
      <c r="F2755" s="8" t="s">
        <v>6080</v>
      </c>
      <c r="G2755" s="12"/>
    </row>
    <row r="2756" spans="1:7" ht="15.75">
      <c r="A2756">
        <f>IF(F2756="S",1,"")</f>
      </c>
      <c r="B2756" s="7" t="s">
        <v>1769</v>
      </c>
      <c r="C2756" s="7" t="s">
        <v>1218</v>
      </c>
      <c r="D2756" s="8" t="s">
        <v>8317</v>
      </c>
      <c r="E2756" s="8" t="s">
        <v>1219</v>
      </c>
      <c r="F2756" s="8" t="s">
        <v>6080</v>
      </c>
      <c r="G2756" s="13"/>
    </row>
    <row r="2757" spans="1:7" ht="15.75">
      <c r="A2757">
        <f>IF(F2757="S",1,"")</f>
      </c>
      <c r="B2757" s="7" t="s">
        <v>1769</v>
      </c>
      <c r="C2757" s="7" t="s">
        <v>1220</v>
      </c>
      <c r="D2757" s="8" t="s">
        <v>8317</v>
      </c>
      <c r="E2757" s="8" t="s">
        <v>1221</v>
      </c>
      <c r="F2757" s="8" t="s">
        <v>6080</v>
      </c>
      <c r="G2757" s="13"/>
    </row>
    <row r="2758" spans="1:7" ht="15.75">
      <c r="A2758">
        <f>IF(F2758="S",1,"")</f>
      </c>
      <c r="B2758" s="3" t="s">
        <v>1769</v>
      </c>
      <c r="C2758" s="3" t="s">
        <v>9509</v>
      </c>
      <c r="D2758" s="8" t="s">
        <v>8317</v>
      </c>
      <c r="E2758" s="8" t="s">
        <v>9510</v>
      </c>
      <c r="F2758" s="8" t="s">
        <v>6080</v>
      </c>
      <c r="G2758" s="12"/>
    </row>
    <row r="2759" spans="1:7" ht="15.75">
      <c r="A2759">
        <f>IF(F2759="S",1,"")</f>
      </c>
      <c r="B2759" s="1" t="s">
        <v>1769</v>
      </c>
      <c r="C2759" s="1" t="s">
        <v>1776</v>
      </c>
      <c r="D2759" s="22" t="s">
        <v>8317</v>
      </c>
      <c r="E2759" s="22" t="s">
        <v>1777</v>
      </c>
      <c r="F2759" s="8" t="s">
        <v>765</v>
      </c>
      <c r="G2759" s="12"/>
    </row>
    <row r="2760" spans="1:7" ht="15.75">
      <c r="A2760">
        <f>IF(F2760="S",1,"")</f>
      </c>
      <c r="B2760" s="3" t="s">
        <v>1769</v>
      </c>
      <c r="C2760" s="3" t="s">
        <v>9505</v>
      </c>
      <c r="D2760" s="8" t="s">
        <v>8317</v>
      </c>
      <c r="E2760" s="8" t="s">
        <v>9506</v>
      </c>
      <c r="F2760" s="8" t="s">
        <v>6080</v>
      </c>
      <c r="G2760" s="12"/>
    </row>
    <row r="2761" spans="1:7" ht="15.75">
      <c r="A2761">
        <f>IF(F2761="S",1,"")</f>
      </c>
      <c r="B2761" s="25" t="s">
        <v>1769</v>
      </c>
      <c r="C2761" s="25" t="s">
        <v>4009</v>
      </c>
      <c r="D2761" s="8" t="s">
        <v>8317</v>
      </c>
      <c r="E2761" s="8" t="s">
        <v>4010</v>
      </c>
      <c r="F2761" s="8" t="s">
        <v>6080</v>
      </c>
      <c r="G2761" s="13"/>
    </row>
    <row r="2762" spans="1:7" ht="15.75">
      <c r="A2762">
        <f>IF(F2762="S",1,"")</f>
      </c>
      <c r="B2762" s="1" t="s">
        <v>1769</v>
      </c>
      <c r="C2762" s="1" t="s">
        <v>1778</v>
      </c>
      <c r="D2762" s="22" t="s">
        <v>8317</v>
      </c>
      <c r="E2762" s="22" t="s">
        <v>1779</v>
      </c>
      <c r="F2762" s="8" t="s">
        <v>765</v>
      </c>
      <c r="G2762" s="12"/>
    </row>
    <row r="2763" spans="1:7" ht="15.75">
      <c r="A2763">
        <f>IF(F2763="S",1,"")</f>
      </c>
      <c r="B2763" s="4" t="s">
        <v>1769</v>
      </c>
      <c r="C2763" s="4" t="s">
        <v>407</v>
      </c>
      <c r="D2763" s="8" t="s">
        <v>8317</v>
      </c>
      <c r="E2763" s="8" t="s">
        <v>408</v>
      </c>
      <c r="F2763" s="8" t="s">
        <v>765</v>
      </c>
      <c r="G2763" s="12"/>
    </row>
    <row r="2764" spans="1:7" ht="15.75">
      <c r="A2764">
        <f>IF(F2764="S",1,"")</f>
      </c>
      <c r="B2764" s="25" t="s">
        <v>1769</v>
      </c>
      <c r="C2764" s="25" t="s">
        <v>8526</v>
      </c>
      <c r="D2764" s="8" t="s">
        <v>8317</v>
      </c>
      <c r="E2764" s="8" t="s">
        <v>8527</v>
      </c>
      <c r="F2764" s="8" t="s">
        <v>765</v>
      </c>
      <c r="G2764" s="13"/>
    </row>
    <row r="2765" spans="1:7" ht="15.75">
      <c r="A2765">
        <f>IF(F2765="S",1,"")</f>
      </c>
      <c r="B2765" s="1" t="s">
        <v>1769</v>
      </c>
      <c r="C2765" s="1" t="s">
        <v>4803</v>
      </c>
      <c r="D2765" s="22" t="s">
        <v>8317</v>
      </c>
      <c r="E2765" s="22" t="s">
        <v>1780</v>
      </c>
      <c r="F2765" s="8" t="s">
        <v>765</v>
      </c>
      <c r="G2765" s="12"/>
    </row>
    <row r="2766" spans="1:7" ht="15.75">
      <c r="A2766">
        <f>IF(F2766="S",1,"")</f>
      </c>
      <c r="B2766" s="1" t="s">
        <v>1769</v>
      </c>
      <c r="C2766" s="1" t="s">
        <v>4803</v>
      </c>
      <c r="D2766" s="22" t="s">
        <v>8317</v>
      </c>
      <c r="E2766" s="22" t="s">
        <v>1781</v>
      </c>
      <c r="F2766" s="8" t="s">
        <v>765</v>
      </c>
      <c r="G2766" s="12"/>
    </row>
    <row r="2767" spans="1:7" ht="15.75">
      <c r="A2767">
        <f>IF(F2767="S",1,"")</f>
      </c>
      <c r="B2767" s="3" t="s">
        <v>1769</v>
      </c>
      <c r="C2767" s="3" t="s">
        <v>4803</v>
      </c>
      <c r="D2767" s="21" t="s">
        <v>8317</v>
      </c>
      <c r="E2767" s="21" t="s">
        <v>2808</v>
      </c>
      <c r="F2767" s="8" t="s">
        <v>765</v>
      </c>
      <c r="G2767" s="12"/>
    </row>
    <row r="2768" spans="1:7" ht="15.75">
      <c r="A2768">
        <f>IF(F2768="S",1,"")</f>
      </c>
      <c r="B2768" s="7" t="s">
        <v>1769</v>
      </c>
      <c r="C2768" s="7" t="s">
        <v>4803</v>
      </c>
      <c r="D2768" s="8" t="s">
        <v>8317</v>
      </c>
      <c r="E2768" s="8" t="s">
        <v>3044</v>
      </c>
      <c r="F2768" s="8" t="s">
        <v>6080</v>
      </c>
      <c r="G2768" s="13"/>
    </row>
    <row r="2769" spans="1:7" ht="15.75">
      <c r="A2769">
        <f>IF(F2769="S",1,"")</f>
      </c>
      <c r="B2769" s="7" t="s">
        <v>1769</v>
      </c>
      <c r="C2769" s="7" t="s">
        <v>3133</v>
      </c>
      <c r="D2769" s="8" t="s">
        <v>8317</v>
      </c>
      <c r="E2769" s="8" t="s">
        <v>3134</v>
      </c>
      <c r="F2769" s="8" t="s">
        <v>6080</v>
      </c>
      <c r="G2769" s="13"/>
    </row>
    <row r="2770" spans="1:7" ht="15.75">
      <c r="A2770">
        <f>IF(F2770="S",1,"")</f>
      </c>
      <c r="B2770" s="1" t="s">
        <v>1769</v>
      </c>
      <c r="C2770" s="1" t="s">
        <v>1782</v>
      </c>
      <c r="D2770" s="22" t="s">
        <v>8317</v>
      </c>
      <c r="E2770" s="22" t="s">
        <v>1783</v>
      </c>
      <c r="F2770" s="8" t="s">
        <v>765</v>
      </c>
      <c r="G2770" s="12"/>
    </row>
    <row r="2771" spans="1:7" ht="15.75">
      <c r="A2771">
        <f>IF(F2771="S",1,"")</f>
      </c>
      <c r="B2771" s="1" t="s">
        <v>1769</v>
      </c>
      <c r="C2771" s="1" t="s">
        <v>3515</v>
      </c>
      <c r="D2771" s="22" t="s">
        <v>8317</v>
      </c>
      <c r="E2771" s="22" t="s">
        <v>1784</v>
      </c>
      <c r="F2771" s="8" t="s">
        <v>765</v>
      </c>
      <c r="G2771" s="12"/>
    </row>
    <row r="2772" spans="1:7" ht="15.75">
      <c r="A2772">
        <f>IF(F2772="S",1,"")</f>
      </c>
      <c r="B2772" s="3" t="s">
        <v>1769</v>
      </c>
      <c r="C2772" s="3" t="s">
        <v>7542</v>
      </c>
      <c r="D2772" s="21" t="s">
        <v>8317</v>
      </c>
      <c r="E2772" s="21" t="s">
        <v>7543</v>
      </c>
      <c r="F2772" s="8" t="s">
        <v>765</v>
      </c>
      <c r="G2772" s="12"/>
    </row>
    <row r="2773" spans="1:7" ht="15.75">
      <c r="A2773">
        <f>IF(F2773="S",1,"")</f>
      </c>
      <c r="B2773" s="7" t="s">
        <v>1769</v>
      </c>
      <c r="C2773" s="7" t="s">
        <v>3041</v>
      </c>
      <c r="D2773" s="8" t="s">
        <v>8317</v>
      </c>
      <c r="E2773" s="8" t="s">
        <v>3043</v>
      </c>
      <c r="F2773" s="8" t="s">
        <v>6080</v>
      </c>
      <c r="G2773" s="13"/>
    </row>
    <row r="2774" spans="1:7" ht="15.75">
      <c r="A2774">
        <f>IF(F2774="S",1,"")</f>
      </c>
      <c r="B2774" s="7" t="s">
        <v>1769</v>
      </c>
      <c r="C2774" s="7" t="s">
        <v>780</v>
      </c>
      <c r="D2774" s="8" t="s">
        <v>7859</v>
      </c>
      <c r="E2774" s="8" t="s">
        <v>781</v>
      </c>
      <c r="F2774" s="8" t="s">
        <v>6080</v>
      </c>
      <c r="G2774" s="13"/>
    </row>
    <row r="2775" spans="1:7" ht="15.75">
      <c r="A2775">
        <f>IF(F2775="S",1,"")</f>
      </c>
      <c r="B2775" s="3" t="s">
        <v>1769</v>
      </c>
      <c r="C2775" s="3" t="s">
        <v>7219</v>
      </c>
      <c r="D2775" s="8" t="s">
        <v>7859</v>
      </c>
      <c r="E2775" s="8" t="s">
        <v>7220</v>
      </c>
      <c r="F2775" s="8" t="s">
        <v>6080</v>
      </c>
      <c r="G2775" s="12"/>
    </row>
    <row r="2776" spans="1:7" ht="15.75">
      <c r="A2776">
        <f>IF(F2776="S",1,"")</f>
      </c>
      <c r="B2776" s="3" t="s">
        <v>1769</v>
      </c>
      <c r="C2776" s="3" t="s">
        <v>2446</v>
      </c>
      <c r="D2776" s="8" t="s">
        <v>7859</v>
      </c>
      <c r="E2776" s="8" t="s">
        <v>2447</v>
      </c>
      <c r="F2776" s="8" t="s">
        <v>6080</v>
      </c>
      <c r="G2776" s="12"/>
    </row>
    <row r="2777" spans="1:7" ht="15.75">
      <c r="A2777">
        <f>IF(F2777="S",1,"")</f>
      </c>
      <c r="B2777" s="3" t="s">
        <v>1769</v>
      </c>
      <c r="C2777" s="3" t="s">
        <v>5127</v>
      </c>
      <c r="D2777" s="8" t="s">
        <v>8317</v>
      </c>
      <c r="E2777" s="8" t="s">
        <v>5128</v>
      </c>
      <c r="F2777" s="8" t="s">
        <v>6080</v>
      </c>
      <c r="G2777" s="12"/>
    </row>
    <row r="2778" spans="1:7" ht="15.75">
      <c r="A2778">
        <f>IF(F2778="S",1,"")</f>
      </c>
      <c r="B2778" s="3" t="s">
        <v>1769</v>
      </c>
      <c r="C2778" s="3" t="s">
        <v>1770</v>
      </c>
      <c r="D2778" s="8" t="s">
        <v>7859</v>
      </c>
      <c r="E2778" s="8" t="s">
        <v>10298</v>
      </c>
      <c r="F2778" s="8" t="s">
        <v>6080</v>
      </c>
      <c r="G2778" s="12"/>
    </row>
    <row r="2779" spans="1:7" ht="15.75">
      <c r="A2779">
        <f>IF(F2779="S",1,"")</f>
      </c>
      <c r="B2779" s="1" t="s">
        <v>1785</v>
      </c>
      <c r="C2779" s="1" t="s">
        <v>1770</v>
      </c>
      <c r="D2779" s="22" t="s">
        <v>8317</v>
      </c>
      <c r="E2779" s="22" t="s">
        <v>1786</v>
      </c>
      <c r="F2779" s="8" t="s">
        <v>765</v>
      </c>
      <c r="G2779" s="12"/>
    </row>
    <row r="2780" spans="1:7" ht="15.75">
      <c r="A2780">
        <f>IF(F2780="S",1,"")</f>
      </c>
      <c r="B2780" s="1" t="s">
        <v>1785</v>
      </c>
      <c r="C2780" s="1" t="s">
        <v>1787</v>
      </c>
      <c r="D2780" s="22" t="s">
        <v>8317</v>
      </c>
      <c r="E2780" s="22" t="s">
        <v>1788</v>
      </c>
      <c r="F2780" s="8" t="s">
        <v>765</v>
      </c>
      <c r="G2780" s="12"/>
    </row>
    <row r="2781" spans="1:7" ht="15.75">
      <c r="A2781">
        <f>IF(F2781="S",1,"")</f>
      </c>
      <c r="B2781" s="3" t="s">
        <v>4747</v>
      </c>
      <c r="C2781" s="3" t="s">
        <v>4748</v>
      </c>
      <c r="D2781" s="8" t="s">
        <v>6276</v>
      </c>
      <c r="E2781" s="8" t="s">
        <v>4723</v>
      </c>
      <c r="F2781" s="8" t="s">
        <v>6080</v>
      </c>
      <c r="G2781" s="12"/>
    </row>
    <row r="2782" spans="1:7" ht="15.75">
      <c r="A2782">
        <f>IF(F2782="S",1,"")</f>
      </c>
      <c r="B2782" s="4" t="s">
        <v>136</v>
      </c>
      <c r="C2782" s="4" t="s">
        <v>2609</v>
      </c>
      <c r="D2782" s="8" t="s">
        <v>3548</v>
      </c>
      <c r="E2782" s="8" t="s">
        <v>2611</v>
      </c>
      <c r="F2782" s="8" t="s">
        <v>6080</v>
      </c>
      <c r="G2782" s="12"/>
    </row>
    <row r="2783" spans="1:7" ht="15.75">
      <c r="A2783">
        <f>IF(F2783="S",1,"")</f>
      </c>
      <c r="B2783" s="7" t="s">
        <v>137</v>
      </c>
      <c r="C2783" s="7" t="s">
        <v>1106</v>
      </c>
      <c r="D2783" s="8" t="s">
        <v>7062</v>
      </c>
      <c r="E2783" s="8" t="s">
        <v>1109</v>
      </c>
      <c r="F2783" s="8" t="s">
        <v>6080</v>
      </c>
      <c r="G2783" s="13"/>
    </row>
    <row r="2784" spans="1:7" ht="15.75">
      <c r="A2784">
        <f>IF(F2784="S",1,"")</f>
      </c>
      <c r="B2784" s="1" t="s">
        <v>137</v>
      </c>
      <c r="C2784" s="1" t="s">
        <v>138</v>
      </c>
      <c r="D2784" s="22" t="s">
        <v>7062</v>
      </c>
      <c r="E2784" s="22" t="s">
        <v>139</v>
      </c>
      <c r="F2784" s="8" t="s">
        <v>6080</v>
      </c>
      <c r="G2784" s="12"/>
    </row>
    <row r="2785" spans="1:7" ht="15.75">
      <c r="A2785">
        <f>IF(F2785="S",1,"")</f>
      </c>
      <c r="B2785" s="1" t="s">
        <v>137</v>
      </c>
      <c r="C2785" s="1" t="s">
        <v>140</v>
      </c>
      <c r="D2785" s="22" t="s">
        <v>7062</v>
      </c>
      <c r="E2785" s="22" t="s">
        <v>141</v>
      </c>
      <c r="F2785" s="8" t="s">
        <v>6080</v>
      </c>
      <c r="G2785" s="12"/>
    </row>
    <row r="2786" spans="1:7" ht="15.75">
      <c r="A2786">
        <f>IF(F2786="S",1,"")</f>
      </c>
      <c r="B2786" s="3" t="s">
        <v>5634</v>
      </c>
      <c r="C2786" s="3" t="s">
        <v>5635</v>
      </c>
      <c r="D2786" s="8" t="s">
        <v>7062</v>
      </c>
      <c r="E2786" s="8" t="s">
        <v>5636</v>
      </c>
      <c r="F2786" s="8" t="s">
        <v>6080</v>
      </c>
      <c r="G2786" s="12"/>
    </row>
    <row r="2787" spans="1:7" ht="15.75">
      <c r="A2787">
        <f>IF(F2787="S",1,"")</f>
        <v>1</v>
      </c>
      <c r="B2787" s="1" t="s">
        <v>8396</v>
      </c>
      <c r="C2787" s="1" t="s">
        <v>8397</v>
      </c>
      <c r="D2787" s="22" t="s">
        <v>8317</v>
      </c>
      <c r="E2787" s="22" t="s">
        <v>8398</v>
      </c>
      <c r="F2787" s="8" t="s">
        <v>60</v>
      </c>
      <c r="G2787" s="12"/>
    </row>
    <row r="2788" spans="1:7" ht="15.75">
      <c r="A2788">
        <f>IF(F2788="S",1,"")</f>
      </c>
      <c r="B2788" s="7" t="s">
        <v>8396</v>
      </c>
      <c r="C2788" s="7" t="s">
        <v>6526</v>
      </c>
      <c r="D2788" s="8" t="s">
        <v>7859</v>
      </c>
      <c r="E2788" s="8" t="s">
        <v>6527</v>
      </c>
      <c r="F2788" s="8" t="s">
        <v>6080</v>
      </c>
      <c r="G2788" s="13"/>
    </row>
    <row r="2789" spans="1:7" ht="15.75">
      <c r="A2789">
        <f>IF(F2789="S",1,"")</f>
      </c>
      <c r="B2789" s="1" t="s">
        <v>8396</v>
      </c>
      <c r="C2789" s="1" t="s">
        <v>8399</v>
      </c>
      <c r="D2789" s="22" t="s">
        <v>7859</v>
      </c>
      <c r="E2789" s="22" t="s">
        <v>8400</v>
      </c>
      <c r="F2789" s="8" t="s">
        <v>6080</v>
      </c>
      <c r="G2789" s="12"/>
    </row>
    <row r="2790" spans="1:7" ht="15.75">
      <c r="A2790">
        <f>IF(F2790="S",1,"")</f>
        <v>1</v>
      </c>
      <c r="B2790" s="1" t="s">
        <v>8401</v>
      </c>
      <c r="C2790" s="1" t="s">
        <v>8402</v>
      </c>
      <c r="D2790" s="22" t="s">
        <v>8317</v>
      </c>
      <c r="E2790" s="22" t="s">
        <v>8403</v>
      </c>
      <c r="F2790" s="8" t="s">
        <v>60</v>
      </c>
      <c r="G2790" s="12"/>
    </row>
    <row r="2791" spans="1:7" ht="15.75">
      <c r="A2791">
        <f>IF(F2791="S",1,"")</f>
        <v>1</v>
      </c>
      <c r="B2791" s="1" t="s">
        <v>8404</v>
      </c>
      <c r="C2791" s="1" t="s">
        <v>8405</v>
      </c>
      <c r="D2791" s="22" t="s">
        <v>4289</v>
      </c>
      <c r="E2791" s="22" t="s">
        <v>8406</v>
      </c>
      <c r="F2791" s="8" t="s">
        <v>60</v>
      </c>
      <c r="G2791" s="12"/>
    </row>
    <row r="2792" spans="1:7" ht="15.75">
      <c r="A2792">
        <f>IF(F2792="S",1,"")</f>
        <v>1</v>
      </c>
      <c r="B2792" s="1" t="s">
        <v>8404</v>
      </c>
      <c r="C2792" s="1" t="s">
        <v>8407</v>
      </c>
      <c r="D2792" s="22" t="s">
        <v>4289</v>
      </c>
      <c r="E2792" s="22" t="s">
        <v>8408</v>
      </c>
      <c r="F2792" s="8" t="s">
        <v>60</v>
      </c>
      <c r="G2792" s="12"/>
    </row>
    <row r="2793" spans="1:7" ht="15.75">
      <c r="A2793">
        <f>IF(F2793="S",1,"")</f>
        <v>1</v>
      </c>
      <c r="B2793" s="1" t="s">
        <v>8404</v>
      </c>
      <c r="C2793" s="1" t="s">
        <v>8409</v>
      </c>
      <c r="D2793" s="22" t="s">
        <v>4289</v>
      </c>
      <c r="E2793" s="22" t="s">
        <v>8410</v>
      </c>
      <c r="F2793" s="8" t="s">
        <v>60</v>
      </c>
      <c r="G2793" s="12"/>
    </row>
    <row r="2794" spans="1:7" ht="15.75">
      <c r="A2794">
        <f>IF(F2794="S",1,"")</f>
      </c>
      <c r="B2794" s="1" t="s">
        <v>8411</v>
      </c>
      <c r="C2794" s="1" t="s">
        <v>8412</v>
      </c>
      <c r="D2794" s="22" t="s">
        <v>7859</v>
      </c>
      <c r="E2794" s="22" t="s">
        <v>8413</v>
      </c>
      <c r="F2794" s="8" t="s">
        <v>6080</v>
      </c>
      <c r="G2794" s="12"/>
    </row>
    <row r="2795" spans="1:7" ht="15.75">
      <c r="A2795">
        <f>IF(F2795="S",1,"")</f>
      </c>
      <c r="B2795" s="3" t="s">
        <v>8411</v>
      </c>
      <c r="C2795" s="3" t="s">
        <v>7652</v>
      </c>
      <c r="D2795" s="8" t="s">
        <v>7859</v>
      </c>
      <c r="E2795" s="8" t="s">
        <v>7653</v>
      </c>
      <c r="F2795" s="8" t="s">
        <v>6080</v>
      </c>
      <c r="G2795" s="12"/>
    </row>
    <row r="2796" spans="1:7" ht="15.75">
      <c r="A2796">
        <f>IF(F2796="S",1,"")</f>
      </c>
      <c r="B2796" s="3" t="s">
        <v>8411</v>
      </c>
      <c r="C2796" s="3" t="s">
        <v>2892</v>
      </c>
      <c r="D2796" s="8" t="s">
        <v>7062</v>
      </c>
      <c r="E2796" s="8" t="s">
        <v>2893</v>
      </c>
      <c r="F2796" s="8" t="s">
        <v>6080</v>
      </c>
      <c r="G2796" s="12"/>
    </row>
    <row r="2797" spans="1:7" ht="15.75">
      <c r="A2797">
        <f>IF(F2797="S",1,"")</f>
      </c>
      <c r="B2797" s="3" t="s">
        <v>10709</v>
      </c>
      <c r="C2797" s="3" t="s">
        <v>10710</v>
      </c>
      <c r="D2797" s="8" t="s">
        <v>3548</v>
      </c>
      <c r="E2797" s="8" t="s">
        <v>10711</v>
      </c>
      <c r="F2797" s="8" t="s">
        <v>6080</v>
      </c>
      <c r="G2797" s="12"/>
    </row>
    <row r="2798" spans="1:7" ht="15.75">
      <c r="A2798">
        <f>IF(F2798="S",1,"")</f>
      </c>
      <c r="B2798" s="3" t="s">
        <v>10709</v>
      </c>
      <c r="C2798" s="3" t="s">
        <v>10712</v>
      </c>
      <c r="D2798" s="8" t="s">
        <v>3548</v>
      </c>
      <c r="E2798" s="8" t="s">
        <v>10713</v>
      </c>
      <c r="F2798" s="8" t="s">
        <v>6080</v>
      </c>
      <c r="G2798" s="12"/>
    </row>
    <row r="2799" spans="1:7" ht="15.75">
      <c r="A2799">
        <f>IF(F2799="S",1,"")</f>
      </c>
      <c r="B2799" s="1" t="s">
        <v>8414</v>
      </c>
      <c r="C2799" s="1" t="s">
        <v>8415</v>
      </c>
      <c r="D2799" s="22" t="s">
        <v>3548</v>
      </c>
      <c r="E2799" s="22" t="s">
        <v>8416</v>
      </c>
      <c r="F2799" s="8" t="s">
        <v>6080</v>
      </c>
      <c r="G2799" s="12"/>
    </row>
    <row r="2800" spans="1:7" ht="15.75">
      <c r="A2800">
        <f>IF(F2800="S",1,"")</f>
      </c>
      <c r="B2800" s="3" t="s">
        <v>153</v>
      </c>
      <c r="C2800" s="3" t="s">
        <v>154</v>
      </c>
      <c r="D2800" s="21" t="s">
        <v>3548</v>
      </c>
      <c r="E2800" s="21" t="s">
        <v>155</v>
      </c>
      <c r="F2800" s="8" t="s">
        <v>6080</v>
      </c>
      <c r="G2800" s="12"/>
    </row>
    <row r="2801" spans="1:7" ht="15.75">
      <c r="A2801">
        <f>IF(F2801="S",1,"")</f>
        <v>1</v>
      </c>
      <c r="B2801" s="7" t="s">
        <v>64</v>
      </c>
      <c r="C2801" s="7" t="s">
        <v>1074</v>
      </c>
      <c r="D2801" s="8" t="s">
        <v>8317</v>
      </c>
      <c r="E2801" s="8" t="s">
        <v>1075</v>
      </c>
      <c r="F2801" s="8" t="s">
        <v>60</v>
      </c>
      <c r="G2801" s="13"/>
    </row>
    <row r="2802" spans="1:7" ht="15.75">
      <c r="A2802">
        <f>IF(F2802="S",1,"")</f>
        <v>1</v>
      </c>
      <c r="B2802" s="7" t="s">
        <v>64</v>
      </c>
      <c r="C2802" s="7" t="s">
        <v>1104</v>
      </c>
      <c r="D2802" s="8" t="s">
        <v>8317</v>
      </c>
      <c r="E2802" s="8" t="s">
        <v>1105</v>
      </c>
      <c r="F2802" s="8" t="s">
        <v>60</v>
      </c>
      <c r="G2802" s="13"/>
    </row>
    <row r="2803" spans="1:7" ht="15.75">
      <c r="A2803">
        <f>IF(F2803="S",1,"")</f>
      </c>
      <c r="B2803" s="3" t="s">
        <v>64</v>
      </c>
      <c r="C2803" s="3" t="s">
        <v>65</v>
      </c>
      <c r="D2803" s="8" t="s">
        <v>6881</v>
      </c>
      <c r="E2803" s="8" t="s">
        <v>66</v>
      </c>
      <c r="F2803" s="8" t="s">
        <v>6080</v>
      </c>
      <c r="G2803" s="12"/>
    </row>
    <row r="2804" spans="1:7" ht="15.75">
      <c r="A2804">
        <f>IF(F2804="S",1,"")</f>
        <v>1</v>
      </c>
      <c r="B2804" s="3" t="s">
        <v>64</v>
      </c>
      <c r="C2804" s="3" t="s">
        <v>9464</v>
      </c>
      <c r="D2804" s="8" t="s">
        <v>8317</v>
      </c>
      <c r="E2804" s="8" t="s">
        <v>9465</v>
      </c>
      <c r="F2804" s="8" t="s">
        <v>60</v>
      </c>
      <c r="G2804" s="12"/>
    </row>
    <row r="2805" spans="1:7" ht="15.75">
      <c r="A2805">
        <f>IF(F2805="S",1,"")</f>
        <v>1</v>
      </c>
      <c r="B2805" s="3" t="s">
        <v>64</v>
      </c>
      <c r="C2805" s="3" t="s">
        <v>9466</v>
      </c>
      <c r="D2805" s="8" t="s">
        <v>8317</v>
      </c>
      <c r="E2805" s="8" t="s">
        <v>9467</v>
      </c>
      <c r="F2805" s="8" t="s">
        <v>60</v>
      </c>
      <c r="G2805" s="12"/>
    </row>
    <row r="2806" spans="1:7" ht="15.75">
      <c r="A2806">
        <f>IF(F2806="S",1,"")</f>
      </c>
      <c r="B2806" s="1" t="s">
        <v>7632</v>
      </c>
      <c r="C2806" s="1" t="s">
        <v>7633</v>
      </c>
      <c r="D2806" s="22" t="s">
        <v>7910</v>
      </c>
      <c r="E2806" s="22" t="s">
        <v>7634</v>
      </c>
      <c r="F2806" s="8" t="s">
        <v>6080</v>
      </c>
      <c r="G2806" s="12"/>
    </row>
    <row r="2807" spans="1:7" ht="15.75">
      <c r="A2807">
        <f>IF(F2807="S",1,"")</f>
      </c>
      <c r="B2807" s="3" t="s">
        <v>1644</v>
      </c>
      <c r="C2807" s="3" t="s">
        <v>1645</v>
      </c>
      <c r="D2807" s="8" t="s">
        <v>7062</v>
      </c>
      <c r="E2807" s="8" t="s">
        <v>1646</v>
      </c>
      <c r="F2807" s="8" t="s">
        <v>6080</v>
      </c>
      <c r="G2807" s="12"/>
    </row>
    <row r="2808" spans="1:7" ht="15.75">
      <c r="A2808">
        <f>IF(F2808="S",1,"")</f>
      </c>
      <c r="B2808" s="1" t="s">
        <v>7635</v>
      </c>
      <c r="C2808" s="1" t="s">
        <v>7636</v>
      </c>
      <c r="D2808" s="22" t="s">
        <v>389</v>
      </c>
      <c r="E2808" s="22" t="s">
        <v>7637</v>
      </c>
      <c r="F2808" s="8" t="s">
        <v>6080</v>
      </c>
      <c r="G2808" s="12"/>
    </row>
    <row r="2809" spans="1:7" ht="15.75">
      <c r="A2809">
        <f>IF(F2809="S",1,"")</f>
      </c>
      <c r="B2809" s="7" t="s">
        <v>7617</v>
      </c>
      <c r="C2809" s="7" t="s">
        <v>7618</v>
      </c>
      <c r="D2809" s="8" t="s">
        <v>2052</v>
      </c>
      <c r="E2809" s="8" t="s">
        <v>6226</v>
      </c>
      <c r="F2809" s="8" t="s">
        <v>6080</v>
      </c>
      <c r="G2809" s="12"/>
    </row>
    <row r="2810" spans="1:7" ht="15.75">
      <c r="A2810">
        <f>IF(F2810="S",1,"")</f>
      </c>
      <c r="B2810" s="3" t="s">
        <v>1295</v>
      </c>
      <c r="C2810" s="3" t="s">
        <v>1296</v>
      </c>
      <c r="D2810" s="8" t="s">
        <v>7859</v>
      </c>
      <c r="E2810" s="8" t="s">
        <v>1297</v>
      </c>
      <c r="F2810" s="8" t="s">
        <v>6080</v>
      </c>
      <c r="G2810" s="12" t="s">
        <v>1291</v>
      </c>
    </row>
    <row r="2811" spans="1:7" ht="15.75">
      <c r="A2811">
        <f>IF(F2811="S",1,"")</f>
      </c>
      <c r="B2811" s="3" t="s">
        <v>5554</v>
      </c>
      <c r="C2811" s="3" t="s">
        <v>5563</v>
      </c>
      <c r="D2811" s="8" t="s">
        <v>3548</v>
      </c>
      <c r="E2811" s="8" t="s">
        <v>5564</v>
      </c>
      <c r="F2811" s="8" t="s">
        <v>6080</v>
      </c>
      <c r="G2811" s="12"/>
    </row>
    <row r="2812" spans="1:7" ht="15.75">
      <c r="A2812">
        <f>IF(F2812="S",1,"")</f>
      </c>
      <c r="B2812" s="3" t="s">
        <v>5554</v>
      </c>
      <c r="C2812" s="3" t="s">
        <v>5557</v>
      </c>
      <c r="D2812" s="8" t="s">
        <v>389</v>
      </c>
      <c r="E2812" s="8" t="s">
        <v>5558</v>
      </c>
      <c r="F2812" s="8" t="s">
        <v>6080</v>
      </c>
      <c r="G2812" s="12"/>
    </row>
    <row r="2813" spans="1:7" ht="15.75">
      <c r="A2813">
        <f>IF(F2813="S",1,"")</f>
      </c>
      <c r="B2813" s="3" t="s">
        <v>5554</v>
      </c>
      <c r="C2813" s="3" t="s">
        <v>5559</v>
      </c>
      <c r="D2813" s="8" t="s">
        <v>389</v>
      </c>
      <c r="E2813" s="8" t="s">
        <v>5560</v>
      </c>
      <c r="F2813" s="8" t="s">
        <v>6080</v>
      </c>
      <c r="G2813" s="12"/>
    </row>
    <row r="2814" spans="1:7" ht="15.75">
      <c r="A2814">
        <f>IF(F2814="S",1,"")</f>
      </c>
      <c r="B2814" s="3" t="s">
        <v>5554</v>
      </c>
      <c r="C2814" s="3" t="s">
        <v>5561</v>
      </c>
      <c r="D2814" s="8" t="s">
        <v>389</v>
      </c>
      <c r="E2814" s="8" t="s">
        <v>5562</v>
      </c>
      <c r="F2814" s="8" t="s">
        <v>6080</v>
      </c>
      <c r="G2814" s="12"/>
    </row>
    <row r="2815" spans="1:7" ht="15.75">
      <c r="A2815">
        <f>IF(F2815="S",1,"")</f>
      </c>
      <c r="B2815" s="3" t="s">
        <v>5554</v>
      </c>
      <c r="C2815" s="3" t="s">
        <v>5555</v>
      </c>
      <c r="D2815" s="8" t="s">
        <v>7859</v>
      </c>
      <c r="E2815" s="8" t="s">
        <v>5556</v>
      </c>
      <c r="F2815" s="8" t="s">
        <v>6080</v>
      </c>
      <c r="G2815" s="12"/>
    </row>
    <row r="2816" spans="1:7" ht="15.75">
      <c r="A2816">
        <f>IF(F2816="S",1,"")</f>
      </c>
      <c r="B2816" s="7" t="s">
        <v>1805</v>
      </c>
      <c r="C2816" s="7" t="s">
        <v>1806</v>
      </c>
      <c r="D2816" s="8" t="s">
        <v>7952</v>
      </c>
      <c r="E2816" s="8" t="s">
        <v>1807</v>
      </c>
      <c r="F2816" s="8" t="s">
        <v>6080</v>
      </c>
      <c r="G2816" s="13"/>
    </row>
    <row r="2817" spans="1:7" ht="15.75">
      <c r="A2817">
        <f>IF(F2817="S",1,"")</f>
      </c>
      <c r="B2817" s="3" t="s">
        <v>3693</v>
      </c>
      <c r="C2817" s="3" t="s">
        <v>3694</v>
      </c>
      <c r="D2817" s="21" t="s">
        <v>3548</v>
      </c>
      <c r="E2817" s="21" t="s">
        <v>3695</v>
      </c>
      <c r="F2817" s="18" t="s">
        <v>6080</v>
      </c>
      <c r="G2817" s="12"/>
    </row>
    <row r="2818" spans="1:7" ht="15.75">
      <c r="A2818">
        <f>IF(F2818="S",1,"")</f>
      </c>
      <c r="B2818" s="1" t="s">
        <v>215</v>
      </c>
      <c r="C2818" s="1" t="s">
        <v>216</v>
      </c>
      <c r="D2818" s="22" t="s">
        <v>7859</v>
      </c>
      <c r="E2818" s="22" t="s">
        <v>217</v>
      </c>
      <c r="F2818" s="8" t="s">
        <v>6080</v>
      </c>
      <c r="G2818" s="12"/>
    </row>
    <row r="2819" spans="1:7" ht="15.75">
      <c r="A2819">
        <f>IF(F2819="S",1,"")</f>
      </c>
      <c r="B2819" s="3" t="s">
        <v>215</v>
      </c>
      <c r="C2819" s="3" t="s">
        <v>9060</v>
      </c>
      <c r="D2819" s="8" t="s">
        <v>7859</v>
      </c>
      <c r="E2819" s="8" t="s">
        <v>9061</v>
      </c>
      <c r="F2819" s="8" t="s">
        <v>6080</v>
      </c>
      <c r="G2819" s="12"/>
    </row>
    <row r="2820" spans="1:7" ht="15.75">
      <c r="A2820">
        <f>IF(F2820="S",1,"")</f>
      </c>
      <c r="B2820" s="3" t="s">
        <v>3536</v>
      </c>
      <c r="C2820" s="3" t="s">
        <v>3539</v>
      </c>
      <c r="D2820" s="21" t="s">
        <v>8288</v>
      </c>
      <c r="E2820" s="21" t="s">
        <v>3540</v>
      </c>
      <c r="F2820" s="8" t="s">
        <v>6080</v>
      </c>
      <c r="G2820" s="12"/>
    </row>
    <row r="2821" spans="1:7" ht="15.75">
      <c r="A2821">
        <f>IF(F2821="S",1,"")</f>
      </c>
      <c r="B2821" s="3" t="s">
        <v>3536</v>
      </c>
      <c r="C2821" s="3" t="s">
        <v>3535</v>
      </c>
      <c r="D2821" s="8" t="s">
        <v>8288</v>
      </c>
      <c r="E2821" s="8" t="s">
        <v>3537</v>
      </c>
      <c r="F2821" s="8" t="s">
        <v>6080</v>
      </c>
      <c r="G2821" s="12"/>
    </row>
    <row r="2822" spans="1:7" ht="15.75">
      <c r="A2822">
        <f>IF(F2822="S",1,"")</f>
      </c>
      <c r="B2822" s="3" t="s">
        <v>3536</v>
      </c>
      <c r="C2822" s="3" t="s">
        <v>3538</v>
      </c>
      <c r="D2822" s="21" t="s">
        <v>8288</v>
      </c>
      <c r="E2822" s="21" t="s">
        <v>3537</v>
      </c>
      <c r="F2822" s="8" t="s">
        <v>6080</v>
      </c>
      <c r="G2822" s="12"/>
    </row>
    <row r="2823" spans="1:7" ht="15.75">
      <c r="A2823">
        <f>IF(F2823="S",1,"")</f>
      </c>
      <c r="B2823" s="1" t="s">
        <v>3482</v>
      </c>
      <c r="C2823" s="1" t="s">
        <v>218</v>
      </c>
      <c r="D2823" s="22" t="s">
        <v>8202</v>
      </c>
      <c r="E2823" s="22" t="s">
        <v>219</v>
      </c>
      <c r="F2823" s="8" t="s">
        <v>6080</v>
      </c>
      <c r="G2823" s="12"/>
    </row>
    <row r="2824" spans="1:7" ht="15.75">
      <c r="A2824">
        <f>IF(F2824="S",1,"")</f>
      </c>
      <c r="B2824" s="3" t="s">
        <v>6903</v>
      </c>
      <c r="C2824" s="3" t="s">
        <v>6904</v>
      </c>
      <c r="D2824" s="8" t="s">
        <v>7952</v>
      </c>
      <c r="E2824" s="8" t="s">
        <v>6905</v>
      </c>
      <c r="F2824" s="8" t="s">
        <v>6080</v>
      </c>
      <c r="G2824" s="12"/>
    </row>
    <row r="2825" spans="1:7" ht="15.75">
      <c r="A2825">
        <f>IF(F2825="S",1,"")</f>
      </c>
      <c r="B2825" s="1" t="s">
        <v>220</v>
      </c>
      <c r="C2825" s="1" t="s">
        <v>221</v>
      </c>
      <c r="D2825" s="22" t="s">
        <v>7859</v>
      </c>
      <c r="E2825" s="22" t="s">
        <v>222</v>
      </c>
      <c r="F2825" s="8" t="s">
        <v>6080</v>
      </c>
      <c r="G2825" s="12"/>
    </row>
    <row r="2826" spans="1:7" ht="15.75">
      <c r="A2826">
        <f>IF(F2826="S",1,"")</f>
      </c>
      <c r="B2826" s="3" t="s">
        <v>10888</v>
      </c>
      <c r="C2826" s="3" t="s">
        <v>10889</v>
      </c>
      <c r="D2826" s="8" t="s">
        <v>7859</v>
      </c>
      <c r="E2826" s="8" t="s">
        <v>10890</v>
      </c>
      <c r="F2826" s="8" t="s">
        <v>6080</v>
      </c>
      <c r="G2826" s="12"/>
    </row>
    <row r="2827" spans="1:7" ht="15.75">
      <c r="A2827">
        <f>IF(F2827="S",1,"")</f>
      </c>
      <c r="B2827" s="3" t="s">
        <v>8687</v>
      </c>
      <c r="C2827" s="3" t="s">
        <v>8688</v>
      </c>
      <c r="D2827" s="8" t="s">
        <v>7870</v>
      </c>
      <c r="E2827" s="8" t="s">
        <v>8689</v>
      </c>
      <c r="F2827" s="8" t="s">
        <v>6080</v>
      </c>
      <c r="G2827" s="12"/>
    </row>
    <row r="2828" spans="1:7" ht="15.75">
      <c r="A2828">
        <f>IF(F2828="S",1,"")</f>
      </c>
      <c r="B2828" s="3" t="s">
        <v>5131</v>
      </c>
      <c r="C2828" s="3" t="s">
        <v>5132</v>
      </c>
      <c r="D2828" s="8" t="s">
        <v>2052</v>
      </c>
      <c r="E2828" s="8" t="s">
        <v>5133</v>
      </c>
      <c r="F2828" s="8" t="s">
        <v>6080</v>
      </c>
      <c r="G2828" s="12"/>
    </row>
    <row r="2829" spans="1:7" ht="15.75">
      <c r="A2829">
        <f>IF(F2829="S",1,"")</f>
      </c>
      <c r="B2829" s="3" t="s">
        <v>7642</v>
      </c>
      <c r="C2829" s="3" t="s">
        <v>7647</v>
      </c>
      <c r="D2829" s="8" t="s">
        <v>7870</v>
      </c>
      <c r="E2829" s="8" t="s">
        <v>7648</v>
      </c>
      <c r="F2829" s="8" t="s">
        <v>6080</v>
      </c>
      <c r="G2829" s="12"/>
    </row>
    <row r="2830" spans="1:7" ht="15.75">
      <c r="A2830">
        <f>IF(F2830="S",1,"")</f>
      </c>
      <c r="B2830" s="3" t="s">
        <v>7642</v>
      </c>
      <c r="C2830" s="28" t="s">
        <v>7644</v>
      </c>
      <c r="D2830" s="8" t="s">
        <v>7870</v>
      </c>
      <c r="E2830" s="8" t="s">
        <v>7643</v>
      </c>
      <c r="F2830" s="8" t="s">
        <v>6080</v>
      </c>
      <c r="G2830" s="12"/>
    </row>
    <row r="2831" spans="1:7" ht="15.75">
      <c r="A2831">
        <f>IF(F2831="S",1,"")</f>
      </c>
      <c r="B2831" s="3" t="s">
        <v>7642</v>
      </c>
      <c r="C2831" s="28" t="s">
        <v>7645</v>
      </c>
      <c r="D2831" s="8" t="s">
        <v>7870</v>
      </c>
      <c r="E2831" s="8" t="s">
        <v>7646</v>
      </c>
      <c r="F2831" s="8" t="s">
        <v>6080</v>
      </c>
      <c r="G2831" s="12"/>
    </row>
    <row r="2832" spans="1:7" ht="15.75">
      <c r="A2832">
        <f>IF(F2832="S",1,"")</f>
      </c>
      <c r="B2832" s="3" t="s">
        <v>7642</v>
      </c>
      <c r="C2832" s="3" t="s">
        <v>10458</v>
      </c>
      <c r="D2832" s="8" t="s">
        <v>7870</v>
      </c>
      <c r="E2832" s="8" t="s">
        <v>10323</v>
      </c>
      <c r="F2832" s="8" t="s">
        <v>6080</v>
      </c>
      <c r="G2832" s="12"/>
    </row>
    <row r="2833" spans="1:7" ht="15.75">
      <c r="A2833">
        <f>IF(F2833="S",1,"")</f>
      </c>
      <c r="B2833" s="3" t="s">
        <v>5962</v>
      </c>
      <c r="C2833" s="3" t="s">
        <v>5963</v>
      </c>
      <c r="D2833" s="8" t="s">
        <v>522</v>
      </c>
      <c r="E2833" s="8" t="s">
        <v>5964</v>
      </c>
      <c r="F2833" s="8" t="s">
        <v>6080</v>
      </c>
      <c r="G2833" s="12"/>
    </row>
    <row r="2834" spans="1:7" ht="15.75">
      <c r="A2834">
        <f>IF(F2834="S",1,"")</f>
      </c>
      <c r="B2834" s="3" t="s">
        <v>5086</v>
      </c>
      <c r="C2834" s="3" t="s">
        <v>5087</v>
      </c>
      <c r="D2834" s="8" t="s">
        <v>62</v>
      </c>
      <c r="E2834" s="8" t="s">
        <v>5088</v>
      </c>
      <c r="F2834" s="8" t="s">
        <v>6080</v>
      </c>
      <c r="G2834" s="12"/>
    </row>
    <row r="2835" spans="1:7" ht="15.75">
      <c r="A2835">
        <f>IF(F2835="S",1,"")</f>
      </c>
      <c r="B2835" s="7" t="s">
        <v>6370</v>
      </c>
      <c r="C2835" s="7" t="s">
        <v>7434</v>
      </c>
      <c r="D2835" s="8" t="s">
        <v>7859</v>
      </c>
      <c r="E2835" s="8" t="s">
        <v>7435</v>
      </c>
      <c r="F2835" s="8" t="s">
        <v>6080</v>
      </c>
      <c r="G2835" s="13"/>
    </row>
    <row r="2836" spans="1:7" ht="15.75">
      <c r="A2836">
        <f>IF(F2836="S",1,"")</f>
      </c>
      <c r="B2836" s="3" t="s">
        <v>9706</v>
      </c>
      <c r="C2836" s="3" t="s">
        <v>9707</v>
      </c>
      <c r="D2836" s="8" t="s">
        <v>6881</v>
      </c>
      <c r="E2836" s="8" t="s">
        <v>9708</v>
      </c>
      <c r="F2836" s="8" t="s">
        <v>6080</v>
      </c>
      <c r="G2836" s="12"/>
    </row>
    <row r="2837" spans="1:7" ht="15.75">
      <c r="A2837">
        <f>IF(F2837="S",1,"")</f>
      </c>
      <c r="B2837" s="3" t="s">
        <v>1608</v>
      </c>
      <c r="C2837" s="3" t="s">
        <v>1609</v>
      </c>
      <c r="D2837" s="8" t="s">
        <v>7062</v>
      </c>
      <c r="E2837" s="8" t="s">
        <v>1610</v>
      </c>
      <c r="F2837" s="8" t="s">
        <v>6080</v>
      </c>
      <c r="G2837" s="12"/>
    </row>
    <row r="2838" spans="1:7" ht="15.75">
      <c r="A2838">
        <f>IF(F2838="S",1,"")</f>
        <v>1</v>
      </c>
      <c r="B2838" s="1" t="s">
        <v>7954</v>
      </c>
      <c r="C2838" s="1" t="s">
        <v>7955</v>
      </c>
      <c r="D2838" s="22" t="s">
        <v>8317</v>
      </c>
      <c r="E2838" s="22" t="s">
        <v>7956</v>
      </c>
      <c r="F2838" s="8" t="s">
        <v>60</v>
      </c>
      <c r="G2838" s="12"/>
    </row>
    <row r="2839" spans="1:7" ht="15.75">
      <c r="A2839">
        <f>IF(F2839="S",1,"")</f>
      </c>
      <c r="B2839" s="3" t="s">
        <v>8771</v>
      </c>
      <c r="C2839" s="3" t="s">
        <v>8772</v>
      </c>
      <c r="D2839" s="8" t="s">
        <v>8202</v>
      </c>
      <c r="E2839" s="8" t="s">
        <v>8773</v>
      </c>
      <c r="F2839" s="8" t="s">
        <v>6080</v>
      </c>
      <c r="G2839" s="12"/>
    </row>
    <row r="2840" spans="1:7" ht="15.75">
      <c r="A2840">
        <f>IF(F2840="S",1,"")</f>
      </c>
      <c r="B2840" s="7" t="s">
        <v>8333</v>
      </c>
      <c r="C2840" s="7" t="s">
        <v>8334</v>
      </c>
      <c r="D2840" s="8" t="s">
        <v>7859</v>
      </c>
      <c r="E2840" s="8" t="s">
        <v>8335</v>
      </c>
      <c r="F2840" s="8" t="s">
        <v>6080</v>
      </c>
      <c r="G2840" s="13"/>
    </row>
    <row r="2841" spans="1:7" ht="15.75">
      <c r="A2841">
        <f>IF(F2841="S",1,"")</f>
      </c>
      <c r="B2841" s="25" t="s">
        <v>5443</v>
      </c>
      <c r="C2841" s="25" t="s">
        <v>8546</v>
      </c>
      <c r="D2841" s="8" t="s">
        <v>7859</v>
      </c>
      <c r="E2841" s="8" t="s">
        <v>8547</v>
      </c>
      <c r="F2841" s="8" t="s">
        <v>6080</v>
      </c>
      <c r="G2841" s="13"/>
    </row>
    <row r="2842" spans="1:7" ht="15.75">
      <c r="A2842">
        <f>IF(F2842="S",1,"")</f>
      </c>
      <c r="B2842" s="1" t="s">
        <v>7957</v>
      </c>
      <c r="C2842" s="1" t="s">
        <v>7958</v>
      </c>
      <c r="D2842" s="22" t="s">
        <v>62</v>
      </c>
      <c r="E2842" s="22" t="s">
        <v>7959</v>
      </c>
      <c r="F2842" s="8" t="s">
        <v>6080</v>
      </c>
      <c r="G2842" s="12"/>
    </row>
    <row r="2843" spans="1:7" ht="15.75">
      <c r="A2843">
        <f>IF(F2843="S",1,"")</f>
      </c>
      <c r="B2843" s="3" t="s">
        <v>9947</v>
      </c>
      <c r="C2843" s="3" t="s">
        <v>9948</v>
      </c>
      <c r="D2843" s="8" t="s">
        <v>62</v>
      </c>
      <c r="E2843" s="8" t="s">
        <v>9949</v>
      </c>
      <c r="F2843" s="8" t="s">
        <v>6080</v>
      </c>
      <c r="G2843" s="12"/>
    </row>
    <row r="2844" spans="1:7" ht="15.75">
      <c r="A2844">
        <f>IF(F2844="S",1,"")</f>
      </c>
      <c r="B2844" s="7" t="s">
        <v>8344</v>
      </c>
      <c r="C2844" s="7" t="s">
        <v>8345</v>
      </c>
      <c r="D2844" s="8" t="s">
        <v>6016</v>
      </c>
      <c r="E2844" s="8" t="s">
        <v>8346</v>
      </c>
      <c r="F2844" s="8" t="s">
        <v>6080</v>
      </c>
      <c r="G2844" s="13"/>
    </row>
    <row r="2845" spans="1:7" ht="15.75">
      <c r="A2845">
        <f>IF(F2845="S",1,"")</f>
      </c>
      <c r="B2845" s="1" t="s">
        <v>7960</v>
      </c>
      <c r="C2845" s="1" t="s">
        <v>166</v>
      </c>
      <c r="D2845" s="22" t="s">
        <v>8202</v>
      </c>
      <c r="E2845" s="22" t="s">
        <v>167</v>
      </c>
      <c r="F2845" s="8" t="s">
        <v>6080</v>
      </c>
      <c r="G2845" s="12"/>
    </row>
    <row r="2846" spans="1:7" ht="15.75">
      <c r="A2846">
        <f>IF(F2846="S",1,"")</f>
      </c>
      <c r="B2846" s="1" t="s">
        <v>3851</v>
      </c>
      <c r="C2846" s="1" t="s">
        <v>3852</v>
      </c>
      <c r="D2846" s="22" t="s">
        <v>8202</v>
      </c>
      <c r="E2846" s="22" t="s">
        <v>3853</v>
      </c>
      <c r="F2846" s="8" t="s">
        <v>6080</v>
      </c>
      <c r="G2846" s="12"/>
    </row>
    <row r="2847" spans="1:7" ht="15.75">
      <c r="A2847">
        <f>IF(F2847="S",1,"")</f>
      </c>
      <c r="B2847" s="1" t="s">
        <v>3854</v>
      </c>
      <c r="C2847" s="1" t="s">
        <v>5340</v>
      </c>
      <c r="D2847" s="22" t="s">
        <v>389</v>
      </c>
      <c r="E2847" s="22" t="s">
        <v>5341</v>
      </c>
      <c r="F2847" s="8" t="s">
        <v>6080</v>
      </c>
      <c r="G2847" s="12"/>
    </row>
    <row r="2848" spans="1:7" ht="15.75">
      <c r="A2848">
        <f>IF(F2848="S",1,"")</f>
      </c>
      <c r="B2848" s="1" t="s">
        <v>6478</v>
      </c>
      <c r="C2848" s="1" t="s">
        <v>6479</v>
      </c>
      <c r="D2848" s="22" t="s">
        <v>1731</v>
      </c>
      <c r="E2848" s="22" t="s">
        <v>6480</v>
      </c>
      <c r="F2848" s="8" t="s">
        <v>6080</v>
      </c>
      <c r="G2848" s="12"/>
    </row>
    <row r="2849" spans="1:7" ht="15.75">
      <c r="A2849">
        <f>IF(F2849="S",1,"")</f>
      </c>
      <c r="B2849" s="3" t="s">
        <v>9777</v>
      </c>
      <c r="C2849" s="3" t="s">
        <v>9778</v>
      </c>
      <c r="D2849" s="8" t="s">
        <v>3548</v>
      </c>
      <c r="E2849" s="8" t="s">
        <v>9779</v>
      </c>
      <c r="F2849" s="8" t="s">
        <v>6080</v>
      </c>
      <c r="G2849" s="12"/>
    </row>
    <row r="2850" spans="1:7" ht="15.75">
      <c r="A2850">
        <f>IF(F2850="S",1,"")</f>
      </c>
      <c r="B2850" s="1" t="s">
        <v>6481</v>
      </c>
      <c r="C2850" s="1" t="s">
        <v>4865</v>
      </c>
      <c r="D2850" s="22" t="s">
        <v>7062</v>
      </c>
      <c r="E2850" s="22" t="s">
        <v>4866</v>
      </c>
      <c r="F2850" s="8" t="s">
        <v>6080</v>
      </c>
      <c r="G2850" s="12"/>
    </row>
    <row r="2851" spans="1:7" ht="15.75">
      <c r="A2851">
        <f>IF(F2851="S",1,"")</f>
      </c>
      <c r="B2851" s="1" t="s">
        <v>4867</v>
      </c>
      <c r="C2851" s="1" t="s">
        <v>4868</v>
      </c>
      <c r="D2851" s="22" t="s">
        <v>3548</v>
      </c>
      <c r="E2851" s="22" t="s">
        <v>4869</v>
      </c>
      <c r="F2851" s="8" t="s">
        <v>6080</v>
      </c>
      <c r="G2851" s="12"/>
    </row>
    <row r="2852" spans="1:7" ht="15.75">
      <c r="A2852">
        <f>IF(F2852="S",1,"")</f>
      </c>
      <c r="B2852" s="1" t="s">
        <v>4870</v>
      </c>
      <c r="C2852" s="1" t="s">
        <v>2907</v>
      </c>
      <c r="D2852" s="22" t="s">
        <v>1731</v>
      </c>
      <c r="E2852" s="22" t="s">
        <v>2908</v>
      </c>
      <c r="F2852" s="8" t="s">
        <v>6080</v>
      </c>
      <c r="G2852" s="12"/>
    </row>
    <row r="2853" spans="1:7" ht="15.75">
      <c r="A2853">
        <f>IF(F2853="S",1,"")</f>
      </c>
      <c r="B2853" s="3" t="s">
        <v>4870</v>
      </c>
      <c r="C2853" s="3" t="s">
        <v>5570</v>
      </c>
      <c r="D2853" s="8" t="s">
        <v>1731</v>
      </c>
      <c r="E2853" s="8" t="s">
        <v>5571</v>
      </c>
      <c r="F2853" s="8" t="s">
        <v>6080</v>
      </c>
      <c r="G2853" s="12"/>
    </row>
    <row r="2854" spans="1:7" ht="15.75">
      <c r="A2854">
        <f>IF(F2854="S",1,"")</f>
      </c>
      <c r="B2854" s="1" t="s">
        <v>4870</v>
      </c>
      <c r="C2854" s="1" t="s">
        <v>2909</v>
      </c>
      <c r="D2854" s="22" t="s">
        <v>1731</v>
      </c>
      <c r="E2854" s="22" t="s">
        <v>2910</v>
      </c>
      <c r="F2854" s="8" t="s">
        <v>6080</v>
      </c>
      <c r="G2854" s="12"/>
    </row>
    <row r="2855" spans="1:7" ht="15.75">
      <c r="A2855">
        <f>IF(F2855="S",1,"")</f>
      </c>
      <c r="B2855" s="3" t="s">
        <v>4870</v>
      </c>
      <c r="C2855" s="3" t="s">
        <v>4792</v>
      </c>
      <c r="D2855" s="21" t="s">
        <v>1731</v>
      </c>
      <c r="E2855" s="21" t="s">
        <v>4793</v>
      </c>
      <c r="F2855" s="8" t="s">
        <v>6080</v>
      </c>
      <c r="G2855" s="12"/>
    </row>
    <row r="2856" spans="1:7" ht="15.75">
      <c r="A2856">
        <f>IF(F2856="S",1,"")</f>
      </c>
      <c r="B2856" s="3" t="s">
        <v>1323</v>
      </c>
      <c r="C2856" s="3" t="s">
        <v>1324</v>
      </c>
      <c r="D2856" s="8" t="s">
        <v>2397</v>
      </c>
      <c r="E2856" s="8" t="s">
        <v>1325</v>
      </c>
      <c r="F2856" s="8" t="s">
        <v>6080</v>
      </c>
      <c r="G2856" s="12" t="s">
        <v>1326</v>
      </c>
    </row>
    <row r="2857" spans="1:7" ht="15.75">
      <c r="A2857">
        <f>IF(F2857="S",1,"")</f>
      </c>
      <c r="B2857" s="3" t="s">
        <v>8708</v>
      </c>
      <c r="C2857" s="3" t="s">
        <v>8709</v>
      </c>
      <c r="D2857" s="8" t="s">
        <v>3548</v>
      </c>
      <c r="E2857" s="8" t="s">
        <v>8710</v>
      </c>
      <c r="F2857" s="8" t="s">
        <v>6080</v>
      </c>
      <c r="G2857" s="12"/>
    </row>
    <row r="2858" spans="1:7" ht="15.75">
      <c r="A2858">
        <f>IF(F2858="S",1,"")</f>
      </c>
      <c r="B2858" s="7" t="s">
        <v>6840</v>
      </c>
      <c r="C2858" s="7" t="s">
        <v>3177</v>
      </c>
      <c r="D2858" s="8" t="s">
        <v>7062</v>
      </c>
      <c r="E2858" s="8" t="s">
        <v>3178</v>
      </c>
      <c r="F2858" s="8" t="s">
        <v>6080</v>
      </c>
      <c r="G2858" s="13"/>
    </row>
    <row r="2859" spans="1:7" ht="15.75">
      <c r="A2859">
        <f>IF(F2859="S",1,"")</f>
      </c>
      <c r="B2859" s="3" t="s">
        <v>10281</v>
      </c>
      <c r="C2859" s="3" t="s">
        <v>10282</v>
      </c>
      <c r="D2859" s="8" t="s">
        <v>7859</v>
      </c>
      <c r="E2859" s="8" t="s">
        <v>10283</v>
      </c>
      <c r="F2859" s="8" t="s">
        <v>6080</v>
      </c>
      <c r="G2859" s="12" t="s">
        <v>10230</v>
      </c>
    </row>
    <row r="2860" spans="1:7" ht="15.75">
      <c r="A2860">
        <f>IF(F2860="S",1,"")</f>
      </c>
      <c r="B2860" s="3" t="s">
        <v>10281</v>
      </c>
      <c r="C2860" s="3" t="s">
        <v>10284</v>
      </c>
      <c r="D2860" s="8" t="s">
        <v>7859</v>
      </c>
      <c r="E2860" s="8" t="s">
        <v>10285</v>
      </c>
      <c r="F2860" s="8" t="s">
        <v>6080</v>
      </c>
      <c r="G2860" s="12" t="s">
        <v>10230</v>
      </c>
    </row>
    <row r="2861" spans="1:7" ht="15.75">
      <c r="A2861">
        <f>IF(F2861="S",1,"")</f>
        <v>1</v>
      </c>
      <c r="B2861" s="1" t="s">
        <v>4688</v>
      </c>
      <c r="C2861" s="1" t="s">
        <v>4689</v>
      </c>
      <c r="D2861" s="22" t="s">
        <v>8317</v>
      </c>
      <c r="E2861" s="22" t="s">
        <v>4690</v>
      </c>
      <c r="F2861" s="8" t="s">
        <v>60</v>
      </c>
      <c r="G2861" s="12"/>
    </row>
    <row r="2862" spans="1:7" ht="15.75">
      <c r="A2862">
        <f>IF(F2862="S",1,"")</f>
      </c>
      <c r="B2862" s="3" t="s">
        <v>4688</v>
      </c>
      <c r="C2862" s="3" t="s">
        <v>2494</v>
      </c>
      <c r="D2862" s="8" t="s">
        <v>2052</v>
      </c>
      <c r="E2862" s="8" t="s">
        <v>2495</v>
      </c>
      <c r="F2862" s="8" t="s">
        <v>6080</v>
      </c>
      <c r="G2862" s="12"/>
    </row>
    <row r="2863" spans="1:7" ht="15.75">
      <c r="A2863">
        <f>IF(F2863="S",1,"")</f>
        <v>1</v>
      </c>
      <c r="B2863" s="1" t="s">
        <v>4688</v>
      </c>
      <c r="C2863" s="1" t="s">
        <v>4691</v>
      </c>
      <c r="D2863" s="22" t="s">
        <v>8317</v>
      </c>
      <c r="E2863" s="22" t="s">
        <v>4692</v>
      </c>
      <c r="F2863" s="8" t="s">
        <v>60</v>
      </c>
      <c r="G2863" s="12"/>
    </row>
    <row r="2864" spans="1:7" ht="15.75">
      <c r="A2864">
        <f>IF(F2864="S",1,"")</f>
        <v>1</v>
      </c>
      <c r="B2864" s="3" t="s">
        <v>4688</v>
      </c>
      <c r="C2864" s="3" t="s">
        <v>9445</v>
      </c>
      <c r="D2864" s="8" t="s">
        <v>8317</v>
      </c>
      <c r="E2864" s="8" t="s">
        <v>9446</v>
      </c>
      <c r="F2864" s="8" t="s">
        <v>60</v>
      </c>
      <c r="G2864" s="12"/>
    </row>
    <row r="2865" spans="1:7" ht="15.75">
      <c r="A2865">
        <f>IF(F2865="S",1,"")</f>
        <v>1</v>
      </c>
      <c r="B2865" s="3" t="s">
        <v>4688</v>
      </c>
      <c r="C2865" s="3" t="s">
        <v>725</v>
      </c>
      <c r="D2865" s="8" t="s">
        <v>8317</v>
      </c>
      <c r="E2865" s="8" t="s">
        <v>726</v>
      </c>
      <c r="F2865" s="8" t="s">
        <v>60</v>
      </c>
      <c r="G2865" s="12"/>
    </row>
    <row r="2866" spans="1:7" ht="15.75">
      <c r="A2866">
        <f>IF(F2866="S",1,"")</f>
      </c>
      <c r="B2866" s="1" t="s">
        <v>4693</v>
      </c>
      <c r="C2866" s="1" t="s">
        <v>4694</v>
      </c>
      <c r="D2866" s="22" t="s">
        <v>4289</v>
      </c>
      <c r="E2866" s="22" t="s">
        <v>4695</v>
      </c>
      <c r="F2866" s="8" t="s">
        <v>6080</v>
      </c>
      <c r="G2866" s="12"/>
    </row>
    <row r="2867" spans="1:7" ht="15.75">
      <c r="A2867">
        <f>IF(F2867="S",1,"")</f>
      </c>
      <c r="B2867" s="3" t="s">
        <v>3248</v>
      </c>
      <c r="C2867" s="3" t="s">
        <v>3249</v>
      </c>
      <c r="D2867" s="8" t="s">
        <v>1731</v>
      </c>
      <c r="E2867" s="8" t="s">
        <v>3250</v>
      </c>
      <c r="F2867" s="8" t="s">
        <v>6080</v>
      </c>
      <c r="G2867" s="12"/>
    </row>
    <row r="2868" spans="1:7" ht="15.75">
      <c r="A2868">
        <f>IF(F2868="S",1,"")</f>
      </c>
      <c r="B2868" s="3" t="s">
        <v>4763</v>
      </c>
      <c r="C2868" s="3" t="s">
        <v>4764</v>
      </c>
      <c r="D2868" s="21" t="s">
        <v>7910</v>
      </c>
      <c r="E2868" s="21" t="s">
        <v>4765</v>
      </c>
      <c r="F2868" s="8" t="s">
        <v>6080</v>
      </c>
      <c r="G2868" s="12"/>
    </row>
    <row r="2869" spans="1:7" ht="15.75">
      <c r="A2869">
        <f>IF(F2869="S",1,"")</f>
      </c>
      <c r="B2869" s="3" t="s">
        <v>4763</v>
      </c>
      <c r="C2869" s="3" t="s">
        <v>9355</v>
      </c>
      <c r="D2869" s="8" t="s">
        <v>7910</v>
      </c>
      <c r="E2869" s="8" t="s">
        <v>9356</v>
      </c>
      <c r="F2869" s="8" t="s">
        <v>6080</v>
      </c>
      <c r="G2869" s="12"/>
    </row>
    <row r="2870" spans="1:7" ht="15.75">
      <c r="A2870">
        <f>IF(F2870="S",1,"")</f>
      </c>
      <c r="B2870" s="1" t="s">
        <v>6997</v>
      </c>
      <c r="C2870" s="1" t="s">
        <v>6998</v>
      </c>
      <c r="D2870" s="22" t="s">
        <v>62</v>
      </c>
      <c r="E2870" s="22" t="s">
        <v>6999</v>
      </c>
      <c r="F2870" s="8" t="s">
        <v>6080</v>
      </c>
      <c r="G2870" s="12"/>
    </row>
    <row r="2871" spans="1:7" ht="15.75">
      <c r="A2871">
        <f>IF(F2871="S",1,"")</f>
      </c>
      <c r="B2871" s="1" t="s">
        <v>7000</v>
      </c>
      <c r="C2871" s="1" t="s">
        <v>7001</v>
      </c>
      <c r="D2871" s="22" t="s">
        <v>3548</v>
      </c>
      <c r="E2871" s="22" t="s">
        <v>7002</v>
      </c>
      <c r="F2871" s="8" t="s">
        <v>6080</v>
      </c>
      <c r="G2871" s="12"/>
    </row>
    <row r="2872" spans="1:7" ht="15.75">
      <c r="A2872">
        <f>IF(F2872="S",1,"")</f>
      </c>
      <c r="B2872" s="3" t="s">
        <v>2457</v>
      </c>
      <c r="C2872" s="3" t="s">
        <v>2458</v>
      </c>
      <c r="D2872" s="8" t="s">
        <v>7910</v>
      </c>
      <c r="E2872" s="8" t="s">
        <v>2459</v>
      </c>
      <c r="F2872" s="8" t="s">
        <v>6080</v>
      </c>
      <c r="G2872" s="12"/>
    </row>
    <row r="2873" spans="1:7" ht="15.75">
      <c r="A2873">
        <f>IF(F2873="S",1,"")</f>
      </c>
      <c r="B2873" s="1" t="s">
        <v>7003</v>
      </c>
      <c r="C2873" s="1" t="s">
        <v>7004</v>
      </c>
      <c r="D2873" s="22" t="s">
        <v>3548</v>
      </c>
      <c r="E2873" s="22" t="s">
        <v>7005</v>
      </c>
      <c r="F2873" s="8" t="s">
        <v>6080</v>
      </c>
      <c r="G2873" s="12"/>
    </row>
    <row r="2874" spans="1:7" ht="15.75">
      <c r="A2874">
        <f>IF(F2874="S",1,"")</f>
      </c>
      <c r="B2874" s="7" t="s">
        <v>2016</v>
      </c>
      <c r="C2874" s="7" t="s">
        <v>2017</v>
      </c>
      <c r="D2874" s="8" t="s">
        <v>7062</v>
      </c>
      <c r="E2874" s="8" t="s">
        <v>2018</v>
      </c>
      <c r="F2874" s="8" t="s">
        <v>6080</v>
      </c>
      <c r="G2874" s="13"/>
    </row>
    <row r="2875" spans="1:7" ht="15.75">
      <c r="A2875">
        <f>IF(F2875="S",1,"")</f>
      </c>
      <c r="B2875" s="1" t="s">
        <v>410</v>
      </c>
      <c r="C2875" s="1" t="s">
        <v>411</v>
      </c>
      <c r="D2875" s="22" t="s">
        <v>7952</v>
      </c>
      <c r="E2875" s="22" t="s">
        <v>412</v>
      </c>
      <c r="F2875" s="8" t="s">
        <v>6080</v>
      </c>
      <c r="G2875" s="12"/>
    </row>
    <row r="2876" spans="1:7" ht="15.75">
      <c r="A2876">
        <f>IF(F2876="S",1,"")</f>
        <v>1</v>
      </c>
      <c r="B2876" s="1" t="s">
        <v>413</v>
      </c>
      <c r="C2876" s="1" t="s">
        <v>414</v>
      </c>
      <c r="D2876" s="22" t="s">
        <v>8317</v>
      </c>
      <c r="E2876" s="22" t="s">
        <v>415</v>
      </c>
      <c r="F2876" s="8" t="s">
        <v>60</v>
      </c>
      <c r="G2876" s="12"/>
    </row>
    <row r="2877" spans="1:7" ht="15.75">
      <c r="A2877">
        <f>IF(F2877="S",1,"")</f>
      </c>
      <c r="B2877" s="3" t="s">
        <v>3462</v>
      </c>
      <c r="C2877" s="3" t="s">
        <v>3463</v>
      </c>
      <c r="D2877" s="21" t="s">
        <v>7870</v>
      </c>
      <c r="E2877" s="21" t="s">
        <v>3464</v>
      </c>
      <c r="F2877" s="8" t="s">
        <v>6080</v>
      </c>
      <c r="G2877" s="12"/>
    </row>
    <row r="2878" spans="1:7" ht="15.75">
      <c r="A2878">
        <f>IF(F2878="S",1,"")</f>
      </c>
      <c r="B2878" s="1" t="s">
        <v>416</v>
      </c>
      <c r="C2878" s="1" t="s">
        <v>3567</v>
      </c>
      <c r="D2878" s="22" t="s">
        <v>1731</v>
      </c>
      <c r="E2878" s="22" t="s">
        <v>3568</v>
      </c>
      <c r="F2878" s="8" t="s">
        <v>6080</v>
      </c>
      <c r="G2878" s="12"/>
    </row>
    <row r="2879" spans="1:7" ht="15.75">
      <c r="A2879">
        <f>IF(F2879="S",1,"")</f>
        <v>1</v>
      </c>
      <c r="B2879" s="7" t="s">
        <v>1039</v>
      </c>
      <c r="C2879" s="7" t="s">
        <v>3570</v>
      </c>
      <c r="D2879" s="8" t="s">
        <v>8317</v>
      </c>
      <c r="E2879" s="8" t="s">
        <v>1040</v>
      </c>
      <c r="F2879" s="8" t="s">
        <v>60</v>
      </c>
      <c r="G2879" s="13"/>
    </row>
    <row r="2880" spans="1:7" ht="15.75">
      <c r="A2880">
        <f>IF(F2880="S",1,"")</f>
        <v>1</v>
      </c>
      <c r="B2880" s="1" t="s">
        <v>3569</v>
      </c>
      <c r="C2880" s="1" t="s">
        <v>3570</v>
      </c>
      <c r="D2880" s="22" t="s">
        <v>8317</v>
      </c>
      <c r="E2880" s="22" t="s">
        <v>3571</v>
      </c>
      <c r="F2880" s="8" t="s">
        <v>60</v>
      </c>
      <c r="G2880" s="12"/>
    </row>
    <row r="2881" spans="1:7" ht="15.75">
      <c r="A2881">
        <f>IF(F2881="S",1,"")</f>
      </c>
      <c r="B2881" s="7" t="s">
        <v>3120</v>
      </c>
      <c r="C2881" s="7" t="s">
        <v>3121</v>
      </c>
      <c r="D2881" s="8" t="s">
        <v>7859</v>
      </c>
      <c r="E2881" s="8" t="s">
        <v>3122</v>
      </c>
      <c r="F2881" s="8" t="s">
        <v>6080</v>
      </c>
      <c r="G2881" s="13"/>
    </row>
    <row r="2882" spans="1:7" ht="15.75">
      <c r="A2882">
        <f>IF(F2882="S",1,"")</f>
      </c>
      <c r="B2882" s="3" t="s">
        <v>6744</v>
      </c>
      <c r="C2882" s="3" t="s">
        <v>6745</v>
      </c>
      <c r="D2882" s="8" t="s">
        <v>7062</v>
      </c>
      <c r="E2882" s="8" t="s">
        <v>6746</v>
      </c>
      <c r="F2882" s="8" t="s">
        <v>6080</v>
      </c>
      <c r="G2882" s="12"/>
    </row>
    <row r="2883" spans="1:7" ht="15.75">
      <c r="A2883">
        <f>IF(F2883="S",1,"")</f>
      </c>
      <c r="B2883" s="7" t="s">
        <v>2046</v>
      </c>
      <c r="C2883" s="7" t="s">
        <v>2047</v>
      </c>
      <c r="D2883" s="8" t="s">
        <v>7062</v>
      </c>
      <c r="E2883" s="8" t="s">
        <v>2048</v>
      </c>
      <c r="F2883" s="8" t="s">
        <v>6080</v>
      </c>
      <c r="G2883" s="13"/>
    </row>
    <row r="2884" spans="1:7" ht="15.75">
      <c r="A2884">
        <f>IF(F2884="S",1,"")</f>
      </c>
      <c r="B2884" s="3" t="s">
        <v>5830</v>
      </c>
      <c r="C2884" s="3" t="s">
        <v>5831</v>
      </c>
      <c r="D2884" s="21" t="s">
        <v>7859</v>
      </c>
      <c r="E2884" s="21" t="s">
        <v>5832</v>
      </c>
      <c r="F2884" s="8" t="s">
        <v>6080</v>
      </c>
      <c r="G2884" s="12"/>
    </row>
    <row r="2885" spans="1:7" ht="15.75">
      <c r="A2885">
        <f>IF(F2885="S",1,"")</f>
        <v>1</v>
      </c>
      <c r="B2885" s="1" t="s">
        <v>2171</v>
      </c>
      <c r="C2885" s="1" t="s">
        <v>8628</v>
      </c>
      <c r="D2885" s="22" t="s">
        <v>7062</v>
      </c>
      <c r="E2885" s="22" t="s">
        <v>8629</v>
      </c>
      <c r="F2885" s="8" t="s">
        <v>60</v>
      </c>
      <c r="G2885" s="12"/>
    </row>
    <row r="2886" spans="1:7" ht="15.75">
      <c r="A2886">
        <f>IF(F2886="S",1,"")</f>
      </c>
      <c r="B2886" s="1" t="s">
        <v>8630</v>
      </c>
      <c r="C2886" s="1" t="s">
        <v>8631</v>
      </c>
      <c r="D2886" s="22" t="s">
        <v>62</v>
      </c>
      <c r="E2886" s="22" t="s">
        <v>8632</v>
      </c>
      <c r="F2886" s="8" t="s">
        <v>6080</v>
      </c>
      <c r="G2886" s="12"/>
    </row>
    <row r="2887" spans="1:7" ht="15.75">
      <c r="A2887">
        <f>IF(F2887="S",1,"")</f>
        <v>1</v>
      </c>
      <c r="B2887" s="3" t="s">
        <v>8933</v>
      </c>
      <c r="C2887" s="3" t="s">
        <v>8934</v>
      </c>
      <c r="D2887" s="8" t="s">
        <v>8317</v>
      </c>
      <c r="E2887" s="8" t="s">
        <v>8935</v>
      </c>
      <c r="F2887" s="8" t="s">
        <v>60</v>
      </c>
      <c r="G2887" s="12"/>
    </row>
    <row r="2888" spans="1:7" ht="15.75">
      <c r="A2888">
        <f>IF(F2888="S",1,"")</f>
      </c>
      <c r="B2888" s="3" t="s">
        <v>3325</v>
      </c>
      <c r="C2888" s="3" t="s">
        <v>3326</v>
      </c>
      <c r="D2888" s="8" t="s">
        <v>389</v>
      </c>
      <c r="E2888" s="8" t="s">
        <v>3327</v>
      </c>
      <c r="F2888" s="8" t="s">
        <v>6080</v>
      </c>
      <c r="G2888" s="12"/>
    </row>
    <row r="2889" spans="1:7" ht="15.75">
      <c r="A2889">
        <f>IF(F2889="S",1,"")</f>
      </c>
      <c r="B2889" s="3" t="s">
        <v>5220</v>
      </c>
      <c r="C2889" s="3" t="s">
        <v>5221</v>
      </c>
      <c r="D2889" s="21" t="s">
        <v>7859</v>
      </c>
      <c r="E2889" s="21" t="s">
        <v>5222</v>
      </c>
      <c r="F2889" s="8" t="s">
        <v>6080</v>
      </c>
      <c r="G2889" s="12"/>
    </row>
    <row r="2890" spans="1:7" ht="15.75">
      <c r="A2890">
        <f>IF(F2890="S",1,"")</f>
      </c>
      <c r="B2890" s="3" t="s">
        <v>2838</v>
      </c>
      <c r="C2890" s="3" t="s">
        <v>2839</v>
      </c>
      <c r="D2890" s="8" t="s">
        <v>3548</v>
      </c>
      <c r="E2890" s="8" t="s">
        <v>2840</v>
      </c>
      <c r="F2890" s="8" t="s">
        <v>6080</v>
      </c>
      <c r="G2890" s="12"/>
    </row>
    <row r="2891" spans="1:7" ht="15.75">
      <c r="A2891">
        <f>IF(F2891="S",1,"")</f>
      </c>
      <c r="B2891" s="1" t="s">
        <v>8633</v>
      </c>
      <c r="C2891" s="1" t="s">
        <v>8634</v>
      </c>
      <c r="D2891" s="22" t="s">
        <v>3548</v>
      </c>
      <c r="E2891" s="22" t="s">
        <v>8635</v>
      </c>
      <c r="F2891" s="8" t="s">
        <v>6080</v>
      </c>
      <c r="G2891" s="12"/>
    </row>
    <row r="2892" spans="1:7" ht="15.75">
      <c r="A2892">
        <f>IF(F2892="S",1,"")</f>
      </c>
      <c r="B2892" s="1" t="s">
        <v>2930</v>
      </c>
      <c r="C2892" s="1" t="s">
        <v>2933</v>
      </c>
      <c r="D2892" s="22" t="s">
        <v>389</v>
      </c>
      <c r="E2892" s="22" t="s">
        <v>2934</v>
      </c>
      <c r="F2892" s="8" t="s">
        <v>6080</v>
      </c>
      <c r="G2892" s="12"/>
    </row>
    <row r="2893" spans="1:7" ht="15.75">
      <c r="A2893">
        <f>IF(F2893="S",1,"")</f>
      </c>
      <c r="B2893" s="1" t="s">
        <v>2930</v>
      </c>
      <c r="C2893" s="1" t="s">
        <v>2931</v>
      </c>
      <c r="D2893" s="22" t="s">
        <v>389</v>
      </c>
      <c r="E2893" s="22" t="s">
        <v>2932</v>
      </c>
      <c r="F2893" s="8" t="s">
        <v>6080</v>
      </c>
      <c r="G2893" s="12"/>
    </row>
    <row r="2894" spans="1:7" ht="15.75">
      <c r="A2894">
        <f>IF(F2894="S",1,"")</f>
      </c>
      <c r="B2894" s="1" t="s">
        <v>2935</v>
      </c>
      <c r="C2894" s="1" t="s">
        <v>2936</v>
      </c>
      <c r="D2894" s="22" t="s">
        <v>3548</v>
      </c>
      <c r="E2894" s="22" t="s">
        <v>7019</v>
      </c>
      <c r="F2894" s="8" t="s">
        <v>6080</v>
      </c>
      <c r="G2894" s="12"/>
    </row>
    <row r="2895" spans="1:7" ht="15.75">
      <c r="A2895">
        <f>IF(F2895="S",1,"")</f>
      </c>
      <c r="B2895" s="1" t="s">
        <v>2161</v>
      </c>
      <c r="C2895" s="1" t="s">
        <v>2162</v>
      </c>
      <c r="D2895" s="22" t="s">
        <v>7910</v>
      </c>
      <c r="E2895" s="22" t="s">
        <v>2163</v>
      </c>
      <c r="F2895" s="8" t="s">
        <v>6080</v>
      </c>
      <c r="G2895" s="12"/>
    </row>
    <row r="2896" spans="1:7" ht="15.75">
      <c r="A2896">
        <f>IF(F2896="S",1,"")</f>
      </c>
      <c r="B2896" s="3" t="s">
        <v>6298</v>
      </c>
      <c r="C2896" s="3" t="s">
        <v>5468</v>
      </c>
      <c r="D2896" s="8" t="s">
        <v>7859</v>
      </c>
      <c r="E2896" s="8" t="s">
        <v>5469</v>
      </c>
      <c r="F2896" s="8" t="s">
        <v>6080</v>
      </c>
      <c r="G2896" s="12" t="s">
        <v>5254</v>
      </c>
    </row>
    <row r="2897" spans="1:7" ht="15.75">
      <c r="A2897">
        <f>IF(F2897="S",1,"")</f>
      </c>
      <c r="B2897" s="3" t="s">
        <v>6298</v>
      </c>
      <c r="C2897" s="3" t="s">
        <v>8575</v>
      </c>
      <c r="D2897" s="21" t="s">
        <v>7859</v>
      </c>
      <c r="E2897" s="21" t="s">
        <v>8576</v>
      </c>
      <c r="F2897" s="8" t="s">
        <v>6080</v>
      </c>
      <c r="G2897" s="12"/>
    </row>
    <row r="2898" spans="1:7" ht="15.75">
      <c r="A2898">
        <f>IF(F2898="S",1,"")</f>
      </c>
      <c r="B2898" s="3" t="s">
        <v>6298</v>
      </c>
      <c r="C2898" s="3" t="s">
        <v>8577</v>
      </c>
      <c r="D2898" s="21" t="s">
        <v>7859</v>
      </c>
      <c r="E2898" s="21" t="s">
        <v>1352</v>
      </c>
      <c r="F2898" s="8" t="s">
        <v>6080</v>
      </c>
      <c r="G2898" s="12"/>
    </row>
    <row r="2899" spans="1:7" ht="15.75">
      <c r="A2899">
        <f>IF(F2899="S",1,"")</f>
      </c>
      <c r="B2899" s="7" t="s">
        <v>6298</v>
      </c>
      <c r="C2899" s="7" t="s">
        <v>880</v>
      </c>
      <c r="D2899" s="8" t="s">
        <v>7859</v>
      </c>
      <c r="E2899" s="8" t="s">
        <v>881</v>
      </c>
      <c r="F2899" s="8" t="s">
        <v>6080</v>
      </c>
      <c r="G2899" s="13"/>
    </row>
    <row r="2900" spans="1:7" ht="15.75">
      <c r="A2900">
        <f>IF(F2900="S",1,"")</f>
      </c>
      <c r="B2900" s="3" t="s">
        <v>3342</v>
      </c>
      <c r="C2900" s="3" t="s">
        <v>3343</v>
      </c>
      <c r="D2900" s="8" t="s">
        <v>6739</v>
      </c>
      <c r="E2900" s="8" t="s">
        <v>3344</v>
      </c>
      <c r="F2900" s="8" t="s">
        <v>6080</v>
      </c>
      <c r="G2900" s="12"/>
    </row>
    <row r="2901" spans="1:7" ht="15.75">
      <c r="A2901">
        <f>IF(F2901="S",1,"")</f>
      </c>
      <c r="B2901" s="3" t="s">
        <v>10019</v>
      </c>
      <c r="C2901" s="3" t="s">
        <v>10020</v>
      </c>
      <c r="D2901" s="8" t="s">
        <v>3548</v>
      </c>
      <c r="E2901" s="8" t="s">
        <v>10021</v>
      </c>
      <c r="F2901" s="8" t="s">
        <v>6080</v>
      </c>
      <c r="G2901" s="12"/>
    </row>
    <row r="2902" spans="1:7" ht="15.75">
      <c r="A2902">
        <f>IF(F2902="S",1,"")</f>
      </c>
      <c r="B2902" s="3" t="s">
        <v>150</v>
      </c>
      <c r="C2902" s="3" t="s">
        <v>151</v>
      </c>
      <c r="D2902" s="21" t="s">
        <v>3548</v>
      </c>
      <c r="E2902" s="21" t="s">
        <v>152</v>
      </c>
      <c r="F2902" s="8" t="s">
        <v>6080</v>
      </c>
      <c r="G2902" s="12"/>
    </row>
    <row r="2903" spans="1:7" ht="15.75">
      <c r="A2903">
        <f>IF(F2903="S",1,"")</f>
      </c>
      <c r="B2903" s="1" t="s">
        <v>6206</v>
      </c>
      <c r="C2903" s="1" t="s">
        <v>6207</v>
      </c>
      <c r="D2903" s="22" t="s">
        <v>3548</v>
      </c>
      <c r="E2903" s="22" t="s">
        <v>6208</v>
      </c>
      <c r="F2903" s="8" t="s">
        <v>6080</v>
      </c>
      <c r="G2903" s="12"/>
    </row>
    <row r="2904" spans="1:7" ht="15.75">
      <c r="A2904">
        <f>IF(F2904="S",1,"")</f>
        <v>1</v>
      </c>
      <c r="B2904" s="1" t="s">
        <v>6206</v>
      </c>
      <c r="C2904" s="1" t="s">
        <v>6209</v>
      </c>
      <c r="D2904" s="22" t="s">
        <v>3548</v>
      </c>
      <c r="E2904" s="22" t="s">
        <v>6210</v>
      </c>
      <c r="F2904" s="8" t="s">
        <v>60</v>
      </c>
      <c r="G2904" s="12"/>
    </row>
    <row r="2905" spans="1:7" ht="15.75">
      <c r="A2905">
        <f>IF(F2905="S",1,"")</f>
        <v>1</v>
      </c>
      <c r="B2905" s="1" t="s">
        <v>6206</v>
      </c>
      <c r="C2905" s="1" t="s">
        <v>6211</v>
      </c>
      <c r="D2905" s="22" t="s">
        <v>3548</v>
      </c>
      <c r="E2905" s="22" t="s">
        <v>6212</v>
      </c>
      <c r="F2905" s="8" t="s">
        <v>60</v>
      </c>
      <c r="G2905" s="12"/>
    </row>
    <row r="2906" spans="1:7" ht="15.75">
      <c r="A2906">
        <f>IF(F2906="S",1,"")</f>
      </c>
      <c r="B2906" s="3" t="s">
        <v>6206</v>
      </c>
      <c r="C2906" s="3" t="s">
        <v>6211</v>
      </c>
      <c r="D2906" s="21" t="s">
        <v>3548</v>
      </c>
      <c r="E2906" s="21" t="s">
        <v>2967</v>
      </c>
      <c r="F2906" s="8" t="s">
        <v>6080</v>
      </c>
      <c r="G2906" s="12"/>
    </row>
    <row r="2907" spans="1:7" ht="15.75">
      <c r="A2907">
        <f>IF(F2907="S",1,"")</f>
        <v>1</v>
      </c>
      <c r="B2907" s="1" t="s">
        <v>6213</v>
      </c>
      <c r="C2907" s="1" t="s">
        <v>6214</v>
      </c>
      <c r="D2907" s="22" t="s">
        <v>4289</v>
      </c>
      <c r="E2907" s="22" t="s">
        <v>6215</v>
      </c>
      <c r="F2907" s="8" t="s">
        <v>60</v>
      </c>
      <c r="G2907" s="12"/>
    </row>
    <row r="2908" spans="1:7" ht="15.75">
      <c r="A2908">
        <f>IF(F2908="S",1,"")</f>
      </c>
      <c r="B2908" s="1" t="s">
        <v>6213</v>
      </c>
      <c r="C2908" s="1" t="s">
        <v>6216</v>
      </c>
      <c r="D2908" s="22" t="s">
        <v>389</v>
      </c>
      <c r="E2908" s="22" t="s">
        <v>6217</v>
      </c>
      <c r="F2908" s="8" t="s">
        <v>6080</v>
      </c>
      <c r="G2908" s="12"/>
    </row>
    <row r="2909" spans="1:7" ht="15.75">
      <c r="A2909">
        <f>IF(F2909="S",1,"")</f>
      </c>
      <c r="B2909" s="3" t="s">
        <v>8819</v>
      </c>
      <c r="C2909" s="3" t="s">
        <v>8820</v>
      </c>
      <c r="D2909" s="8" t="s">
        <v>7795</v>
      </c>
      <c r="E2909" s="8" t="s">
        <v>8818</v>
      </c>
      <c r="F2909" s="8" t="s">
        <v>6080</v>
      </c>
      <c r="G2909" s="12"/>
    </row>
    <row r="2910" spans="1:7" ht="15.75">
      <c r="A2910">
        <f>IF(F2910="S",1,"")</f>
      </c>
      <c r="B2910" s="3" t="s">
        <v>4958</v>
      </c>
      <c r="C2910" s="3" t="s">
        <v>4959</v>
      </c>
      <c r="D2910" s="8" t="s">
        <v>7062</v>
      </c>
      <c r="E2910" s="8" t="s">
        <v>4960</v>
      </c>
      <c r="F2910" s="8" t="s">
        <v>6080</v>
      </c>
      <c r="G2910" s="12"/>
    </row>
    <row r="2911" spans="1:7" ht="15.75">
      <c r="A2911">
        <f>IF(F2911="S",1,"")</f>
      </c>
      <c r="B2911" s="3" t="s">
        <v>5466</v>
      </c>
      <c r="C2911" s="3" t="s">
        <v>5467</v>
      </c>
      <c r="D2911" s="8" t="s">
        <v>8202</v>
      </c>
      <c r="E2911" s="8" t="s">
        <v>6643</v>
      </c>
      <c r="F2911" s="8" t="s">
        <v>6080</v>
      </c>
      <c r="G2911" s="12"/>
    </row>
    <row r="2912" spans="1:7" ht="15.75">
      <c r="A2912">
        <f>IF(F2912="S",1,"")</f>
      </c>
      <c r="B2912" s="3" t="s">
        <v>10515</v>
      </c>
      <c r="C2912" s="3" t="s">
        <v>10516</v>
      </c>
      <c r="D2912" s="8" t="s">
        <v>3548</v>
      </c>
      <c r="E2912" s="8" t="s">
        <v>10517</v>
      </c>
      <c r="F2912" s="8" t="s">
        <v>6080</v>
      </c>
      <c r="G2912" s="12"/>
    </row>
    <row r="2913" spans="1:7" ht="15.75">
      <c r="A2913">
        <f>IF(F2913="S",1,"")</f>
      </c>
      <c r="B2913" s="3" t="s">
        <v>10173</v>
      </c>
      <c r="C2913" s="3" t="s">
        <v>10174</v>
      </c>
      <c r="D2913" s="8" t="s">
        <v>7870</v>
      </c>
      <c r="E2913" s="8" t="s">
        <v>10175</v>
      </c>
      <c r="F2913" s="8" t="s">
        <v>6080</v>
      </c>
      <c r="G2913" s="12"/>
    </row>
    <row r="2914" spans="1:7" ht="15.75">
      <c r="A2914">
        <f>IF(F2914="S",1,"")</f>
      </c>
      <c r="B2914" s="1" t="s">
        <v>7457</v>
      </c>
      <c r="C2914" s="1" t="s">
        <v>7458</v>
      </c>
      <c r="D2914" s="22" t="s">
        <v>62</v>
      </c>
      <c r="E2914" s="22" t="s">
        <v>7459</v>
      </c>
      <c r="F2914" s="8" t="s">
        <v>6080</v>
      </c>
      <c r="G2914" s="12"/>
    </row>
    <row r="2915" spans="1:7" ht="15.75">
      <c r="A2915">
        <f>IF(F2915="S",1,"")</f>
      </c>
      <c r="B2915" s="3" t="s">
        <v>8472</v>
      </c>
      <c r="C2915" s="3" t="s">
        <v>8473</v>
      </c>
      <c r="D2915" s="8" t="s">
        <v>7062</v>
      </c>
      <c r="E2915" s="8" t="s">
        <v>8474</v>
      </c>
      <c r="F2915" s="8" t="s">
        <v>6080</v>
      </c>
      <c r="G2915" s="12"/>
    </row>
    <row r="2916" spans="1:7" ht="15.75">
      <c r="A2916">
        <f>IF(F2916="S",1,"")</f>
      </c>
      <c r="B2916" s="1" t="s">
        <v>2939</v>
      </c>
      <c r="C2916" s="1" t="s">
        <v>2940</v>
      </c>
      <c r="D2916" s="22" t="s">
        <v>7859</v>
      </c>
      <c r="E2916" s="22" t="s">
        <v>2941</v>
      </c>
      <c r="F2916" s="8" t="s">
        <v>6080</v>
      </c>
      <c r="G2916" s="12"/>
    </row>
    <row r="2917" spans="1:7" ht="15.75">
      <c r="A2917">
        <f>IF(F2917="S",1,"")</f>
      </c>
      <c r="B2917" s="3" t="s">
        <v>10522</v>
      </c>
      <c r="C2917" s="3" t="s">
        <v>10523</v>
      </c>
      <c r="D2917" s="8" t="s">
        <v>1731</v>
      </c>
      <c r="E2917" s="8" t="s">
        <v>10524</v>
      </c>
      <c r="F2917" s="8" t="s">
        <v>6080</v>
      </c>
      <c r="G2917" s="12"/>
    </row>
    <row r="2918" spans="1:7" ht="15.75">
      <c r="A2918">
        <f>IF(F2918="S",1,"")</f>
      </c>
      <c r="B2918" s="1" t="s">
        <v>2942</v>
      </c>
      <c r="C2918" s="1" t="s">
        <v>2943</v>
      </c>
      <c r="D2918" s="22" t="s">
        <v>389</v>
      </c>
      <c r="E2918" s="22" t="s">
        <v>2944</v>
      </c>
      <c r="F2918" s="8" t="s">
        <v>6080</v>
      </c>
      <c r="G2918" s="12"/>
    </row>
    <row r="2919" spans="1:7" ht="15.75">
      <c r="A2919">
        <f>IF(F2919="S",1,"")</f>
      </c>
      <c r="B2919" s="1" t="s">
        <v>2942</v>
      </c>
      <c r="C2919" s="1" t="s">
        <v>2945</v>
      </c>
      <c r="D2919" s="22" t="s">
        <v>389</v>
      </c>
      <c r="E2919" s="22" t="s">
        <v>2946</v>
      </c>
      <c r="F2919" s="8" t="s">
        <v>6080</v>
      </c>
      <c r="G2919" s="12"/>
    </row>
    <row r="2920" spans="1:7" ht="15.75">
      <c r="A2920">
        <f>IF(F2920="S",1,"")</f>
      </c>
      <c r="B2920" s="3" t="s">
        <v>2942</v>
      </c>
      <c r="C2920" s="3" t="s">
        <v>4766</v>
      </c>
      <c r="D2920" s="21" t="s">
        <v>389</v>
      </c>
      <c r="E2920" s="21" t="s">
        <v>4767</v>
      </c>
      <c r="F2920" s="8" t="s">
        <v>6080</v>
      </c>
      <c r="G2920" s="12"/>
    </row>
    <row r="2921" spans="1:7" ht="15.75">
      <c r="A2921">
        <f>IF(F2921="S",1,"")</f>
      </c>
      <c r="B2921" s="7" t="s">
        <v>2942</v>
      </c>
      <c r="C2921" s="7" t="s">
        <v>828</v>
      </c>
      <c r="D2921" s="8" t="s">
        <v>389</v>
      </c>
      <c r="E2921" s="8" t="s">
        <v>829</v>
      </c>
      <c r="F2921" s="8" t="s">
        <v>6080</v>
      </c>
      <c r="G2921" s="13"/>
    </row>
    <row r="2922" spans="1:7" ht="15.75">
      <c r="A2922">
        <f>IF(F2922="S",1,"")</f>
      </c>
      <c r="B2922" s="1" t="s">
        <v>2942</v>
      </c>
      <c r="C2922" s="1" t="s">
        <v>2947</v>
      </c>
      <c r="D2922" s="22" t="s">
        <v>389</v>
      </c>
      <c r="E2922" s="22" t="s">
        <v>2948</v>
      </c>
      <c r="F2922" s="8" t="s">
        <v>6080</v>
      </c>
      <c r="G2922" s="12"/>
    </row>
    <row r="2923" spans="1:7" ht="15.75">
      <c r="A2923">
        <f>IF(F2923="S",1,"")</f>
      </c>
      <c r="B2923" s="3" t="s">
        <v>2942</v>
      </c>
      <c r="C2923" s="3" t="s">
        <v>2847</v>
      </c>
      <c r="D2923" s="8" t="s">
        <v>389</v>
      </c>
      <c r="E2923" s="8" t="s">
        <v>2848</v>
      </c>
      <c r="F2923" s="8" t="s">
        <v>6080</v>
      </c>
      <c r="G2923" s="12"/>
    </row>
    <row r="2924" spans="1:7" ht="15.75">
      <c r="A2924">
        <f>IF(F2924="S",1,"")</f>
      </c>
      <c r="B2924" s="3" t="s">
        <v>2942</v>
      </c>
      <c r="C2924" s="3" t="s">
        <v>10507</v>
      </c>
      <c r="D2924" s="8" t="s">
        <v>389</v>
      </c>
      <c r="E2924" s="8" t="s">
        <v>10508</v>
      </c>
      <c r="F2924" s="8" t="s">
        <v>6080</v>
      </c>
      <c r="G2924" s="12"/>
    </row>
    <row r="2925" spans="1:7" ht="15.75">
      <c r="A2925">
        <f>IF(F2925="S",1,"")</f>
      </c>
      <c r="B2925" s="7" t="s">
        <v>6363</v>
      </c>
      <c r="C2925" s="7" t="s">
        <v>6364</v>
      </c>
      <c r="D2925" s="8" t="s">
        <v>1731</v>
      </c>
      <c r="E2925" s="8" t="s">
        <v>6365</v>
      </c>
      <c r="F2925" s="8" t="s">
        <v>6080</v>
      </c>
      <c r="G2925" s="13"/>
    </row>
    <row r="2926" spans="1:7" ht="15.75">
      <c r="A2926">
        <f>IF(F2926="S",1,"")</f>
      </c>
      <c r="B2926" s="3" t="s">
        <v>9618</v>
      </c>
      <c r="C2926" s="3" t="s">
        <v>9619</v>
      </c>
      <c r="D2926" s="8" t="s">
        <v>6881</v>
      </c>
      <c r="E2926" s="8" t="s">
        <v>9620</v>
      </c>
      <c r="F2926" s="8" t="s">
        <v>6080</v>
      </c>
      <c r="G2926" s="12"/>
    </row>
    <row r="2927" spans="1:7" ht="15.75">
      <c r="A2927">
        <f>IF(F2927="S",1,"")</f>
        <v>1</v>
      </c>
      <c r="B2927" s="7" t="s">
        <v>1421</v>
      </c>
      <c r="C2927" s="7" t="s">
        <v>1422</v>
      </c>
      <c r="D2927" s="8" t="s">
        <v>8317</v>
      </c>
      <c r="E2927" s="8" t="s">
        <v>1423</v>
      </c>
      <c r="F2927" s="8" t="s">
        <v>60</v>
      </c>
      <c r="G2927" s="13"/>
    </row>
    <row r="2928" spans="1:7" ht="15.75">
      <c r="A2928">
        <f>IF(F2928="S",1,"")</f>
      </c>
      <c r="B2928" s="3" t="s">
        <v>8050</v>
      </c>
      <c r="C2928" s="3" t="s">
        <v>2068</v>
      </c>
      <c r="D2928" s="21" t="s">
        <v>7859</v>
      </c>
      <c r="E2928" s="21" t="s">
        <v>8051</v>
      </c>
      <c r="F2928" s="18" t="s">
        <v>6080</v>
      </c>
      <c r="G2928" s="24" t="s">
        <v>8602</v>
      </c>
    </row>
    <row r="2929" spans="1:7" ht="15.75">
      <c r="A2929">
        <f>IF(F2929="S",1,"")</f>
      </c>
      <c r="B2929" s="7" t="s">
        <v>8050</v>
      </c>
      <c r="C2929" s="7" t="s">
        <v>2069</v>
      </c>
      <c r="D2929" s="8" t="s">
        <v>7859</v>
      </c>
      <c r="E2929" s="8" t="s">
        <v>4226</v>
      </c>
      <c r="F2929" s="8" t="s">
        <v>6080</v>
      </c>
      <c r="G2929" s="24" t="s">
        <v>8602</v>
      </c>
    </row>
    <row r="2930" spans="1:7" ht="15.75">
      <c r="A2930">
        <f>IF(F2930="S",1,"")</f>
      </c>
      <c r="B2930" s="3" t="s">
        <v>8050</v>
      </c>
      <c r="C2930" s="3" t="s">
        <v>2070</v>
      </c>
      <c r="D2930" s="21" t="s">
        <v>7859</v>
      </c>
      <c r="E2930" s="21" t="s">
        <v>8052</v>
      </c>
      <c r="F2930" s="18" t="s">
        <v>6080</v>
      </c>
      <c r="G2930" s="24" t="s">
        <v>8602</v>
      </c>
    </row>
    <row r="2931" spans="1:7" ht="15.75">
      <c r="A2931">
        <f>IF(F2931="S",1,"")</f>
      </c>
      <c r="B2931" s="7" t="s">
        <v>8050</v>
      </c>
      <c r="C2931" s="7" t="s">
        <v>2071</v>
      </c>
      <c r="D2931" s="8" t="s">
        <v>7859</v>
      </c>
      <c r="E2931" s="8" t="s">
        <v>1799</v>
      </c>
      <c r="F2931" s="8" t="s">
        <v>6080</v>
      </c>
      <c r="G2931" s="24" t="s">
        <v>8602</v>
      </c>
    </row>
    <row r="2932" spans="1:7" ht="15.75">
      <c r="A2932">
        <f>IF(F2932="S",1,"")</f>
      </c>
      <c r="B2932" s="25" t="s">
        <v>8050</v>
      </c>
      <c r="C2932" s="25" t="s">
        <v>8548</v>
      </c>
      <c r="D2932" s="8" t="s">
        <v>7859</v>
      </c>
      <c r="E2932" s="8" t="s">
        <v>8549</v>
      </c>
      <c r="F2932" s="8" t="s">
        <v>6080</v>
      </c>
      <c r="G2932" s="13" t="s">
        <v>8602</v>
      </c>
    </row>
    <row r="2933" spans="1:7" ht="15.75">
      <c r="A2933">
        <f>IF(F2933="S",1,"")</f>
      </c>
      <c r="B2933" s="7" t="s">
        <v>1277</v>
      </c>
      <c r="C2933" s="7" t="s">
        <v>1278</v>
      </c>
      <c r="D2933" s="8" t="s">
        <v>7859</v>
      </c>
      <c r="E2933" s="8" t="s">
        <v>1279</v>
      </c>
      <c r="F2933" s="8" t="s">
        <v>6080</v>
      </c>
      <c r="G2933" s="12"/>
    </row>
    <row r="2934" spans="1:7" ht="15.75">
      <c r="A2934">
        <f>IF(F2934="S",1,"")</f>
      </c>
      <c r="B2934" s="7" t="s">
        <v>1122</v>
      </c>
      <c r="C2934" s="7" t="s">
        <v>4803</v>
      </c>
      <c r="D2934" s="8" t="s">
        <v>7859</v>
      </c>
      <c r="E2934" s="8" t="s">
        <v>1123</v>
      </c>
      <c r="F2934" s="8" t="s">
        <v>6080</v>
      </c>
      <c r="G2934" s="13"/>
    </row>
    <row r="2935" spans="1:7" ht="15.75">
      <c r="A2935">
        <f>IF(F2935="S",1,"")</f>
      </c>
      <c r="B2935" s="3" t="s">
        <v>9540</v>
      </c>
      <c r="C2935" s="3" t="s">
        <v>9541</v>
      </c>
      <c r="D2935" s="8" t="s">
        <v>7870</v>
      </c>
      <c r="E2935" s="8" t="s">
        <v>9542</v>
      </c>
      <c r="F2935" s="8" t="s">
        <v>6080</v>
      </c>
      <c r="G2935" s="12"/>
    </row>
    <row r="2936" spans="1:7" ht="15.75">
      <c r="A2936">
        <f>IF(F2936="S",1,"")</f>
      </c>
      <c r="B2936" s="3" t="s">
        <v>8501</v>
      </c>
      <c r="C2936" s="3" t="s">
        <v>8502</v>
      </c>
      <c r="D2936" s="8" t="s">
        <v>7062</v>
      </c>
      <c r="E2936" s="8" t="s">
        <v>8503</v>
      </c>
      <c r="F2936" s="8" t="s">
        <v>6080</v>
      </c>
      <c r="G2936" s="12"/>
    </row>
    <row r="2937" spans="1:7" ht="15.75">
      <c r="A2937">
        <f>IF(F2937="S",1,"")</f>
      </c>
      <c r="B2937" s="1" t="s">
        <v>2949</v>
      </c>
      <c r="C2937" s="1" t="s">
        <v>2950</v>
      </c>
      <c r="D2937" s="22" t="s">
        <v>7859</v>
      </c>
      <c r="E2937" s="22" t="s">
        <v>2951</v>
      </c>
      <c r="F2937" s="8" t="s">
        <v>6080</v>
      </c>
      <c r="G2937" s="12"/>
    </row>
    <row r="2938" spans="1:7" ht="15.75">
      <c r="A2938">
        <f>IF(F2938="S",1,"")</f>
      </c>
      <c r="B2938" s="3" t="s">
        <v>2949</v>
      </c>
      <c r="C2938" s="3" t="s">
        <v>10115</v>
      </c>
      <c r="D2938" s="8" t="s">
        <v>7859</v>
      </c>
      <c r="E2938" s="8" t="s">
        <v>10116</v>
      </c>
      <c r="F2938" s="8" t="s">
        <v>6080</v>
      </c>
      <c r="G2938" s="12"/>
    </row>
    <row r="2939" spans="1:7" ht="15.75">
      <c r="A2939">
        <f>IF(F2939="S",1,"")</f>
      </c>
      <c r="B2939" s="3" t="s">
        <v>3590</v>
      </c>
      <c r="C2939" s="3" t="s">
        <v>3591</v>
      </c>
      <c r="D2939" s="21" t="s">
        <v>8288</v>
      </c>
      <c r="E2939" s="21" t="s">
        <v>3592</v>
      </c>
      <c r="F2939" s="8" t="s">
        <v>6080</v>
      </c>
      <c r="G2939" s="12"/>
    </row>
    <row r="2940" spans="1:7" ht="15.75">
      <c r="A2940">
        <f>IF(F2940="S",1,"")</f>
      </c>
      <c r="B2940" s="3" t="s">
        <v>2952</v>
      </c>
      <c r="C2940" s="3" t="s">
        <v>4768</v>
      </c>
      <c r="D2940" s="21" t="s">
        <v>62</v>
      </c>
      <c r="E2940" s="21" t="s">
        <v>4769</v>
      </c>
      <c r="F2940" s="8" t="s">
        <v>6080</v>
      </c>
      <c r="G2940" s="12"/>
    </row>
    <row r="2941" spans="1:7" ht="15.75">
      <c r="A2941">
        <f>IF(F2941="S",1,"")</f>
      </c>
      <c r="B2941" s="1" t="s">
        <v>2952</v>
      </c>
      <c r="C2941" s="1" t="s">
        <v>2953</v>
      </c>
      <c r="D2941" s="22" t="s">
        <v>62</v>
      </c>
      <c r="E2941" s="22" t="s">
        <v>2954</v>
      </c>
      <c r="F2941" s="8" t="s">
        <v>6080</v>
      </c>
      <c r="G2941" s="12"/>
    </row>
    <row r="2942" spans="1:7" ht="15.75">
      <c r="A2942">
        <f>IF(F2942="S",1,"")</f>
      </c>
      <c r="B2942" s="1" t="s">
        <v>2952</v>
      </c>
      <c r="C2942" s="1" t="s">
        <v>4997</v>
      </c>
      <c r="D2942" s="22" t="s">
        <v>62</v>
      </c>
      <c r="E2942" s="22" t="s">
        <v>5011</v>
      </c>
      <c r="F2942" s="8" t="s">
        <v>6080</v>
      </c>
      <c r="G2942" s="12"/>
    </row>
    <row r="2943" spans="1:7" ht="15.75">
      <c r="A2943">
        <f>IF(F2943="S",1,"")</f>
      </c>
      <c r="B2943" s="1" t="s">
        <v>2952</v>
      </c>
      <c r="C2943" s="1" t="s">
        <v>5012</v>
      </c>
      <c r="D2943" s="22" t="s">
        <v>62</v>
      </c>
      <c r="E2943" s="22" t="s">
        <v>5013</v>
      </c>
      <c r="F2943" s="8" t="s">
        <v>6080</v>
      </c>
      <c r="G2943" s="12"/>
    </row>
    <row r="2944" spans="1:7" ht="15.75">
      <c r="A2944">
        <f>IF(F2944="S",1,"")</f>
      </c>
      <c r="B2944" s="3" t="s">
        <v>2952</v>
      </c>
      <c r="C2944" s="3" t="s">
        <v>1524</v>
      </c>
      <c r="D2944" s="21" t="s">
        <v>62</v>
      </c>
      <c r="E2944" s="21" t="s">
        <v>1525</v>
      </c>
      <c r="F2944" s="8" t="s">
        <v>6080</v>
      </c>
      <c r="G2944" s="12"/>
    </row>
    <row r="2945" spans="1:7" ht="15.75">
      <c r="A2945">
        <f>IF(F2945="S",1,"")</f>
      </c>
      <c r="B2945" s="3" t="s">
        <v>8961</v>
      </c>
      <c r="C2945" s="3" t="s">
        <v>8962</v>
      </c>
      <c r="D2945" s="8" t="s">
        <v>7870</v>
      </c>
      <c r="E2945" s="8" t="s">
        <v>8963</v>
      </c>
      <c r="F2945" s="8" t="s">
        <v>6080</v>
      </c>
      <c r="G2945" s="12"/>
    </row>
    <row r="2946" spans="1:7" ht="15.75">
      <c r="A2946">
        <f>IF(F2946="S",1,"")</f>
      </c>
      <c r="B2946" s="3" t="s">
        <v>5470</v>
      </c>
      <c r="C2946" s="3" t="s">
        <v>5471</v>
      </c>
      <c r="D2946" s="8" t="s">
        <v>6881</v>
      </c>
      <c r="E2946" s="8" t="s">
        <v>5472</v>
      </c>
      <c r="F2946" s="8" t="s">
        <v>6080</v>
      </c>
      <c r="G2946" s="12"/>
    </row>
    <row r="2947" spans="1:7" ht="15.75">
      <c r="A2947">
        <f>IF(F2947="S",1,"")</f>
      </c>
      <c r="B2947" s="7" t="s">
        <v>768</v>
      </c>
      <c r="C2947" s="7" t="s">
        <v>769</v>
      </c>
      <c r="D2947" s="8" t="s">
        <v>62</v>
      </c>
      <c r="E2947" s="8" t="s">
        <v>770</v>
      </c>
      <c r="F2947" s="8" t="s">
        <v>6080</v>
      </c>
      <c r="G2947" s="13"/>
    </row>
    <row r="2948" spans="1:7" ht="15.75">
      <c r="A2948">
        <f>IF(F2948="S",1,"")</f>
      </c>
      <c r="B2948" s="3" t="s">
        <v>1355</v>
      </c>
      <c r="C2948" s="3" t="s">
        <v>1356</v>
      </c>
      <c r="D2948" s="21" t="s">
        <v>3548</v>
      </c>
      <c r="E2948" s="21" t="s">
        <v>1357</v>
      </c>
      <c r="F2948" s="8" t="s">
        <v>6080</v>
      </c>
      <c r="G2948" s="12"/>
    </row>
    <row r="2949" spans="1:7" ht="15.75">
      <c r="A2949">
        <f>IF(F2949="S",1,"")</f>
      </c>
      <c r="B2949" s="3" t="s">
        <v>1355</v>
      </c>
      <c r="C2949" s="3" t="s">
        <v>1358</v>
      </c>
      <c r="D2949" s="21" t="s">
        <v>3548</v>
      </c>
      <c r="E2949" s="21" t="s">
        <v>1359</v>
      </c>
      <c r="F2949" s="8" t="s">
        <v>6080</v>
      </c>
      <c r="G2949" s="12"/>
    </row>
    <row r="2950" spans="1:7" ht="15.75">
      <c r="A2950">
        <f>IF(F2950="S",1,"")</f>
      </c>
      <c r="B2950" s="3" t="s">
        <v>1355</v>
      </c>
      <c r="C2950" s="3" t="s">
        <v>1561</v>
      </c>
      <c r="D2950" s="21" t="s">
        <v>3548</v>
      </c>
      <c r="E2950" s="21" t="s">
        <v>1562</v>
      </c>
      <c r="F2950" s="8" t="s">
        <v>6080</v>
      </c>
      <c r="G2950" s="12"/>
    </row>
    <row r="2951" spans="1:7" ht="15.75">
      <c r="A2951">
        <f>IF(F2951="S",1,"")</f>
      </c>
      <c r="B2951" s="3" t="s">
        <v>1355</v>
      </c>
      <c r="C2951" s="3" t="s">
        <v>1563</v>
      </c>
      <c r="D2951" s="21" t="s">
        <v>3548</v>
      </c>
      <c r="E2951" s="21" t="s">
        <v>1564</v>
      </c>
      <c r="F2951" s="8" t="s">
        <v>6080</v>
      </c>
      <c r="G2951" s="12"/>
    </row>
    <row r="2952" spans="1:7" ht="15.75">
      <c r="A2952">
        <f>IF(F2952="S",1,"")</f>
      </c>
      <c r="B2952" s="1" t="s">
        <v>5014</v>
      </c>
      <c r="C2952" s="1" t="s">
        <v>2785</v>
      </c>
      <c r="D2952" s="22" t="s">
        <v>3548</v>
      </c>
      <c r="E2952" s="22" t="s">
        <v>2786</v>
      </c>
      <c r="F2952" s="8" t="s">
        <v>6080</v>
      </c>
      <c r="G2952" s="12"/>
    </row>
    <row r="2953" spans="1:7" ht="15.75">
      <c r="A2953">
        <f>IF(F2953="S",1,"")</f>
      </c>
      <c r="B2953" s="7" t="s">
        <v>2787</v>
      </c>
      <c r="C2953" s="7" t="s">
        <v>5905</v>
      </c>
      <c r="D2953" s="8" t="s">
        <v>7859</v>
      </c>
      <c r="E2953" s="8" t="s">
        <v>5906</v>
      </c>
      <c r="F2953" s="8" t="s">
        <v>6080</v>
      </c>
      <c r="G2953" s="12"/>
    </row>
    <row r="2954" spans="1:7" ht="15.75">
      <c r="A2954">
        <f>IF(F2954="S",1,"")</f>
      </c>
      <c r="B2954" s="1" t="s">
        <v>2787</v>
      </c>
      <c r="C2954" s="1" t="s">
        <v>3716</v>
      </c>
      <c r="D2954" s="22" t="s">
        <v>7952</v>
      </c>
      <c r="E2954" s="22" t="s">
        <v>3717</v>
      </c>
      <c r="F2954" s="8" t="s">
        <v>6080</v>
      </c>
      <c r="G2954" s="12"/>
    </row>
    <row r="2955" spans="1:7" ht="15.75">
      <c r="A2955">
        <f>IF(F2955="S",1,"")</f>
      </c>
      <c r="B2955" s="7" t="s">
        <v>937</v>
      </c>
      <c r="C2955" s="7" t="s">
        <v>938</v>
      </c>
      <c r="D2955" s="8" t="s">
        <v>7859</v>
      </c>
      <c r="E2955" s="8" t="s">
        <v>939</v>
      </c>
      <c r="F2955" s="8" t="s">
        <v>6080</v>
      </c>
      <c r="G2955" s="13"/>
    </row>
    <row r="2956" spans="1:7" ht="15.75">
      <c r="A2956">
        <f>IF(F2956="S",1,"")</f>
      </c>
      <c r="B2956" s="3" t="s">
        <v>1847</v>
      </c>
      <c r="C2956" s="3" t="s">
        <v>1848</v>
      </c>
      <c r="D2956" s="8" t="s">
        <v>3548</v>
      </c>
      <c r="E2956" s="8" t="s">
        <v>1849</v>
      </c>
      <c r="F2956" s="8" t="s">
        <v>6080</v>
      </c>
      <c r="G2956" s="12"/>
    </row>
    <row r="2957" spans="1:7" ht="15.75">
      <c r="A2957">
        <f>IF(F2957="S",1,"")</f>
      </c>
      <c r="B2957" s="3" t="s">
        <v>1847</v>
      </c>
      <c r="C2957" s="3" t="s">
        <v>9473</v>
      </c>
      <c r="D2957" s="8" t="s">
        <v>1731</v>
      </c>
      <c r="E2957" s="8" t="s">
        <v>9474</v>
      </c>
      <c r="F2957" s="8" t="s">
        <v>6080</v>
      </c>
      <c r="G2957" s="12" t="s">
        <v>9475</v>
      </c>
    </row>
    <row r="2958" spans="1:7" ht="15.75">
      <c r="A2958">
        <f>IF(F2958="S",1,"")</f>
      </c>
      <c r="B2958" s="3" t="s">
        <v>1847</v>
      </c>
      <c r="C2958" s="3" t="s">
        <v>9470</v>
      </c>
      <c r="D2958" s="8" t="s">
        <v>1731</v>
      </c>
      <c r="E2958" s="8" t="s">
        <v>9471</v>
      </c>
      <c r="F2958" s="8" t="s">
        <v>6080</v>
      </c>
      <c r="G2958" s="12" t="s">
        <v>9472</v>
      </c>
    </row>
    <row r="2959" spans="1:7" ht="15.75">
      <c r="A2959">
        <f>IF(F2959="S",1,"")</f>
      </c>
      <c r="B2959" s="3" t="s">
        <v>1847</v>
      </c>
      <c r="C2959" s="3" t="s">
        <v>9477</v>
      </c>
      <c r="D2959" s="8" t="s">
        <v>1731</v>
      </c>
      <c r="E2959" s="8" t="s">
        <v>9478</v>
      </c>
      <c r="F2959" s="8" t="s">
        <v>6080</v>
      </c>
      <c r="G2959" s="12" t="s">
        <v>9476</v>
      </c>
    </row>
    <row r="2960" spans="1:7" ht="15.75">
      <c r="A2960">
        <f>IF(F2960="S",1,"")</f>
      </c>
      <c r="B2960" s="3" t="s">
        <v>1526</v>
      </c>
      <c r="C2960" s="3" t="s">
        <v>1527</v>
      </c>
      <c r="D2960" s="21" t="s">
        <v>7859</v>
      </c>
      <c r="E2960" s="21" t="s">
        <v>1528</v>
      </c>
      <c r="F2960" s="8" t="s">
        <v>6080</v>
      </c>
      <c r="G2960" s="12"/>
    </row>
    <row r="2961" spans="1:7" ht="15.75">
      <c r="A2961">
        <f>IF(F2961="S",1,"")</f>
      </c>
      <c r="B2961" s="3" t="s">
        <v>1526</v>
      </c>
      <c r="C2961" s="3" t="s">
        <v>4070</v>
      </c>
      <c r="D2961" s="21" t="s">
        <v>7859</v>
      </c>
      <c r="E2961" s="21" t="s">
        <v>4071</v>
      </c>
      <c r="F2961" s="8" t="s">
        <v>6080</v>
      </c>
      <c r="G2961" s="12"/>
    </row>
    <row r="2962" spans="1:7" ht="15.75">
      <c r="A2962">
        <f>IF(F2962="S",1,"")</f>
      </c>
      <c r="B2962" s="3" t="s">
        <v>1526</v>
      </c>
      <c r="C2962" s="3" t="s">
        <v>4072</v>
      </c>
      <c r="D2962" s="21" t="s">
        <v>7859</v>
      </c>
      <c r="E2962" s="21" t="s">
        <v>7942</v>
      </c>
      <c r="F2962" s="8" t="s">
        <v>6080</v>
      </c>
      <c r="G2962" s="12"/>
    </row>
    <row r="2963" spans="1:7" ht="15.75">
      <c r="A2963">
        <f>IF(F2963="S",1,"")</f>
      </c>
      <c r="B2963" s="3" t="s">
        <v>10137</v>
      </c>
      <c r="C2963" s="3" t="s">
        <v>10138</v>
      </c>
      <c r="D2963" s="8" t="s">
        <v>7906</v>
      </c>
      <c r="E2963" s="8" t="s">
        <v>10139</v>
      </c>
      <c r="F2963" s="8" t="s">
        <v>6080</v>
      </c>
      <c r="G2963" s="12"/>
    </row>
    <row r="2964" spans="1:7" ht="15.75">
      <c r="A2964">
        <f>IF(F2964="S",1,"")</f>
      </c>
      <c r="B2964" s="3" t="s">
        <v>9605</v>
      </c>
      <c r="C2964" s="3" t="s">
        <v>5787</v>
      </c>
      <c r="D2964" s="8" t="s">
        <v>7870</v>
      </c>
      <c r="E2964" s="8" t="s">
        <v>9606</v>
      </c>
      <c r="F2964" s="8" t="s">
        <v>6080</v>
      </c>
      <c r="G2964" s="12"/>
    </row>
    <row r="2965" spans="1:7" ht="15.75">
      <c r="A2965">
        <f>IF(F2965="S",1,"")</f>
      </c>
      <c r="B2965" s="1" t="s">
        <v>3718</v>
      </c>
      <c r="C2965" s="1" t="s">
        <v>3719</v>
      </c>
      <c r="D2965" s="22" t="s">
        <v>3548</v>
      </c>
      <c r="E2965" s="22" t="s">
        <v>3720</v>
      </c>
      <c r="F2965" s="8" t="s">
        <v>6080</v>
      </c>
      <c r="G2965" s="12"/>
    </row>
    <row r="2966" spans="1:7" ht="15.75">
      <c r="A2966">
        <f>IF(F2966="S",1,"")</f>
      </c>
      <c r="B2966" s="1" t="s">
        <v>3718</v>
      </c>
      <c r="C2966" s="1" t="s">
        <v>3721</v>
      </c>
      <c r="D2966" s="22" t="s">
        <v>3548</v>
      </c>
      <c r="E2966" s="22" t="s">
        <v>3722</v>
      </c>
      <c r="F2966" s="8" t="s">
        <v>6080</v>
      </c>
      <c r="G2966" s="12"/>
    </row>
    <row r="2967" spans="1:7" ht="15.75">
      <c r="A2967">
        <f>IF(F2967="S",1,"")</f>
      </c>
      <c r="B2967" s="3" t="s">
        <v>8854</v>
      </c>
      <c r="C2967" s="3" t="s">
        <v>8855</v>
      </c>
      <c r="D2967" s="8" t="s">
        <v>3548</v>
      </c>
      <c r="E2967" s="8" t="s">
        <v>8856</v>
      </c>
      <c r="F2967" s="8" t="s">
        <v>6080</v>
      </c>
      <c r="G2967" s="12"/>
    </row>
    <row r="2968" spans="1:7" ht="15.75">
      <c r="A2968">
        <f>IF(F2968="S",1,"")</f>
      </c>
      <c r="B2968" s="7" t="s">
        <v>2673</v>
      </c>
      <c r="C2968" s="7" t="s">
        <v>2674</v>
      </c>
      <c r="D2968" s="8" t="s">
        <v>6276</v>
      </c>
      <c r="E2968" s="8" t="s">
        <v>2675</v>
      </c>
      <c r="F2968" s="8" t="s">
        <v>6080</v>
      </c>
      <c r="G2968" s="13"/>
    </row>
    <row r="2969" spans="1:7" ht="15.75">
      <c r="A2969">
        <f>IF(F2969="S",1,"")</f>
      </c>
      <c r="B2969" s="3" t="s">
        <v>9130</v>
      </c>
      <c r="C2969" s="3" t="s">
        <v>9131</v>
      </c>
      <c r="D2969" s="8" t="s">
        <v>3548</v>
      </c>
      <c r="E2969" s="8" t="s">
        <v>9132</v>
      </c>
      <c r="F2969" s="8" t="s">
        <v>6080</v>
      </c>
      <c r="G2969" s="12"/>
    </row>
    <row r="2970" spans="1:7" ht="15.75">
      <c r="A2970">
        <f>IF(F2970="S",1,"")</f>
      </c>
      <c r="B2970" s="3" t="s">
        <v>103</v>
      </c>
      <c r="C2970" s="3" t="s">
        <v>104</v>
      </c>
      <c r="D2970" s="8" t="s">
        <v>3548</v>
      </c>
      <c r="E2970" s="8" t="s">
        <v>105</v>
      </c>
      <c r="F2970" s="8" t="s">
        <v>6080</v>
      </c>
      <c r="G2970" s="12"/>
    </row>
    <row r="2971" spans="1:7" ht="15.75">
      <c r="A2971">
        <f>IF(F2971="S",1,"")</f>
      </c>
      <c r="B2971" s="3" t="s">
        <v>10911</v>
      </c>
      <c r="C2971" s="3" t="s">
        <v>10912</v>
      </c>
      <c r="D2971" s="8" t="s">
        <v>1985</v>
      </c>
      <c r="E2971" s="8" t="s">
        <v>10913</v>
      </c>
      <c r="F2971" s="8" t="s">
        <v>6080</v>
      </c>
      <c r="G2971" s="12"/>
    </row>
    <row r="2972" spans="1:7" ht="15.75">
      <c r="A2972">
        <f>IF(F2972="S",1,"")</f>
      </c>
      <c r="B2972" s="1" t="s">
        <v>4638</v>
      </c>
      <c r="C2972" s="1" t="s">
        <v>2563</v>
      </c>
      <c r="D2972" s="22" t="s">
        <v>1731</v>
      </c>
      <c r="E2972" s="22" t="s">
        <v>2564</v>
      </c>
      <c r="F2972" s="8" t="s">
        <v>6080</v>
      </c>
      <c r="G2972" s="12"/>
    </row>
    <row r="2973" spans="1:7" ht="15.75">
      <c r="A2973">
        <f>IF(F2973="S",1,"")</f>
      </c>
      <c r="B2973" s="1" t="s">
        <v>4638</v>
      </c>
      <c r="C2973" s="1" t="s">
        <v>2565</v>
      </c>
      <c r="D2973" s="22" t="s">
        <v>1731</v>
      </c>
      <c r="E2973" s="22" t="s">
        <v>2566</v>
      </c>
      <c r="F2973" s="8" t="s">
        <v>6080</v>
      </c>
      <c r="G2973" s="12"/>
    </row>
    <row r="2974" spans="1:7" ht="15.75">
      <c r="A2974">
        <f>IF(F2974="S",1,"")</f>
      </c>
      <c r="B2974" s="3" t="s">
        <v>4638</v>
      </c>
      <c r="C2974" s="3" t="s">
        <v>7094</v>
      </c>
      <c r="D2974" s="21" t="s">
        <v>1731</v>
      </c>
      <c r="E2974" s="21" t="s">
        <v>149</v>
      </c>
      <c r="F2974" s="8" t="s">
        <v>6080</v>
      </c>
      <c r="G2974" s="12"/>
    </row>
    <row r="2975" spans="1:7" ht="15.75">
      <c r="A2975">
        <f>IF(F2975="S",1,"")</f>
      </c>
      <c r="B2975" s="3" t="s">
        <v>4638</v>
      </c>
      <c r="C2975" s="3" t="s">
        <v>8711</v>
      </c>
      <c r="D2975" s="8" t="s">
        <v>1731</v>
      </c>
      <c r="E2975" s="8" t="s">
        <v>8712</v>
      </c>
      <c r="F2975" s="8" t="s">
        <v>6080</v>
      </c>
      <c r="G2975" s="12"/>
    </row>
    <row r="2976" spans="1:7" ht="15.75">
      <c r="A2976">
        <f>IF(F2976="S",1,"")</f>
      </c>
      <c r="B2976" s="3" t="s">
        <v>4638</v>
      </c>
      <c r="C2976" s="3" t="s">
        <v>10073</v>
      </c>
      <c r="D2976" s="8" t="s">
        <v>4289</v>
      </c>
      <c r="E2976" s="8" t="s">
        <v>10074</v>
      </c>
      <c r="F2976" s="8" t="s">
        <v>6080</v>
      </c>
      <c r="G2976" s="12"/>
    </row>
    <row r="2977" spans="1:7" ht="15.75">
      <c r="A2977">
        <f>IF(F2977="S",1,"")</f>
      </c>
      <c r="B2977" s="3" t="s">
        <v>8721</v>
      </c>
      <c r="C2977" s="3" t="s">
        <v>8722</v>
      </c>
      <c r="D2977" s="8" t="s">
        <v>3548</v>
      </c>
      <c r="E2977" s="8" t="s">
        <v>8723</v>
      </c>
      <c r="F2977" s="8" t="s">
        <v>6080</v>
      </c>
      <c r="G2977" s="12"/>
    </row>
    <row r="2978" spans="1:7" ht="15.75">
      <c r="A2978">
        <f>IF(F2978="S",1,"")</f>
      </c>
      <c r="B2978" s="3" t="s">
        <v>5934</v>
      </c>
      <c r="C2978" s="3" t="s">
        <v>1301</v>
      </c>
      <c r="D2978" s="8" t="s">
        <v>2397</v>
      </c>
      <c r="E2978" s="8" t="s">
        <v>1302</v>
      </c>
      <c r="F2978" s="8" t="s">
        <v>6080</v>
      </c>
      <c r="G2978" s="12" t="s">
        <v>1291</v>
      </c>
    </row>
    <row r="2979" spans="1:7" ht="15.75">
      <c r="A2979">
        <f>IF(F2979="S",1,"")</f>
      </c>
      <c r="B2979" s="1" t="s">
        <v>5934</v>
      </c>
      <c r="C2979" s="1" t="s">
        <v>5935</v>
      </c>
      <c r="D2979" s="22" t="s">
        <v>7859</v>
      </c>
      <c r="E2979" s="22" t="s">
        <v>5936</v>
      </c>
      <c r="F2979" s="8" t="s">
        <v>6080</v>
      </c>
      <c r="G2979" s="12"/>
    </row>
    <row r="2980" spans="1:7" ht="15.75">
      <c r="A2980">
        <f>IF(F2980="S",1,"")</f>
      </c>
      <c r="B2980" s="1" t="s">
        <v>5934</v>
      </c>
      <c r="C2980" s="1" t="s">
        <v>5937</v>
      </c>
      <c r="D2980" s="22" t="s">
        <v>7859</v>
      </c>
      <c r="E2980" s="22" t="s">
        <v>5938</v>
      </c>
      <c r="F2980" s="8" t="s">
        <v>6080</v>
      </c>
      <c r="G2980" s="12"/>
    </row>
    <row r="2981" spans="1:7" ht="15.75">
      <c r="A2981">
        <f>IF(F2981="S",1,"")</f>
      </c>
      <c r="B2981" s="3" t="s">
        <v>5934</v>
      </c>
      <c r="C2981" s="3" t="s">
        <v>5937</v>
      </c>
      <c r="D2981" s="8" t="s">
        <v>7859</v>
      </c>
      <c r="E2981" s="8" t="s">
        <v>723</v>
      </c>
      <c r="F2981" s="8" t="s">
        <v>6080</v>
      </c>
      <c r="G2981" s="12"/>
    </row>
    <row r="2982" spans="1:7" ht="15.75">
      <c r="A2982">
        <f>IF(F2982="S",1,"")</f>
      </c>
      <c r="B2982" s="1" t="s">
        <v>5934</v>
      </c>
      <c r="C2982" s="1" t="s">
        <v>5939</v>
      </c>
      <c r="D2982" s="22" t="s">
        <v>7859</v>
      </c>
      <c r="E2982" s="22" t="s">
        <v>5940</v>
      </c>
      <c r="F2982" s="8" t="s">
        <v>6080</v>
      </c>
      <c r="G2982" s="12"/>
    </row>
    <row r="2983" spans="1:7" ht="15.75">
      <c r="A2983">
        <f>IF(F2983="S",1,"")</f>
      </c>
      <c r="B2983" s="1" t="s">
        <v>5934</v>
      </c>
      <c r="C2983" s="1" t="s">
        <v>5941</v>
      </c>
      <c r="D2983" s="22" t="s">
        <v>7859</v>
      </c>
      <c r="E2983" s="22" t="s">
        <v>5942</v>
      </c>
      <c r="F2983" s="8" t="s">
        <v>6080</v>
      </c>
      <c r="G2983" s="12"/>
    </row>
    <row r="2984" spans="1:7" ht="15.75">
      <c r="A2984">
        <f>IF(F2984="S",1,"")</f>
      </c>
      <c r="B2984" s="3" t="s">
        <v>5934</v>
      </c>
      <c r="C2984" s="3" t="s">
        <v>4803</v>
      </c>
      <c r="D2984" s="21" t="s">
        <v>7859</v>
      </c>
      <c r="E2984" s="21" t="s">
        <v>2963</v>
      </c>
      <c r="F2984" s="8" t="s">
        <v>6080</v>
      </c>
      <c r="G2984" s="12"/>
    </row>
    <row r="2985" spans="1:7" ht="15.75">
      <c r="A2985">
        <f>IF(F2985="S",1,"")</f>
        <v>1</v>
      </c>
      <c r="B2985" s="1" t="s">
        <v>5934</v>
      </c>
      <c r="C2985" s="1" t="s">
        <v>5943</v>
      </c>
      <c r="D2985" s="22" t="s">
        <v>8317</v>
      </c>
      <c r="E2985" s="22" t="s">
        <v>5944</v>
      </c>
      <c r="F2985" s="8" t="s">
        <v>60</v>
      </c>
      <c r="G2985" s="12"/>
    </row>
    <row r="2986" spans="1:7" ht="15.75">
      <c r="A2986">
        <f>IF(F2986="S",1,"")</f>
      </c>
      <c r="B2986" s="1" t="s">
        <v>5934</v>
      </c>
      <c r="C2986" s="1" t="s">
        <v>5945</v>
      </c>
      <c r="D2986" s="22" t="s">
        <v>7859</v>
      </c>
      <c r="E2986" s="22" t="s">
        <v>5946</v>
      </c>
      <c r="F2986" s="8" t="s">
        <v>6080</v>
      </c>
      <c r="G2986" s="12"/>
    </row>
    <row r="2987" spans="1:7" ht="15.75">
      <c r="A2987">
        <f>IF(F2987="S",1,"")</f>
      </c>
      <c r="B2987" s="7" t="s">
        <v>5934</v>
      </c>
      <c r="C2987" s="7" t="s">
        <v>3955</v>
      </c>
      <c r="D2987" s="8" t="s">
        <v>2397</v>
      </c>
      <c r="E2987" s="8" t="s">
        <v>1232</v>
      </c>
      <c r="F2987" s="8" t="s">
        <v>6080</v>
      </c>
      <c r="G2987" s="12"/>
    </row>
    <row r="2988" spans="1:7" ht="15.75">
      <c r="A2988">
        <f>IF(F2988="S",1,"")</f>
      </c>
      <c r="B2988" s="1" t="s">
        <v>5947</v>
      </c>
      <c r="C2988" s="1" t="s">
        <v>5948</v>
      </c>
      <c r="D2988" s="22" t="s">
        <v>1731</v>
      </c>
      <c r="E2988" s="22" t="s">
        <v>5949</v>
      </c>
      <c r="F2988" s="8" t="s">
        <v>6080</v>
      </c>
      <c r="G2988" s="12"/>
    </row>
    <row r="2989" spans="1:7" ht="15.75">
      <c r="A2989">
        <f>IF(F2989="S",1,"")</f>
      </c>
      <c r="B2989" s="1" t="s">
        <v>5947</v>
      </c>
      <c r="C2989" s="1" t="s">
        <v>5950</v>
      </c>
      <c r="D2989" s="22" t="s">
        <v>1731</v>
      </c>
      <c r="E2989" s="22" t="s">
        <v>5951</v>
      </c>
      <c r="F2989" s="8" t="s">
        <v>6080</v>
      </c>
      <c r="G2989" s="12"/>
    </row>
    <row r="2990" spans="1:7" ht="15.75">
      <c r="A2990">
        <f>IF(F2990="S",1,"")</f>
      </c>
      <c r="B2990" s="1" t="s">
        <v>5947</v>
      </c>
      <c r="C2990" s="1" t="s">
        <v>2714</v>
      </c>
      <c r="D2990" s="22" t="s">
        <v>1731</v>
      </c>
      <c r="E2990" s="22" t="s">
        <v>2715</v>
      </c>
      <c r="F2990" s="8" t="s">
        <v>6080</v>
      </c>
      <c r="G2990" s="12"/>
    </row>
    <row r="2991" spans="1:7" ht="15.75">
      <c r="A2991">
        <f>IF(F2991="S",1,"")</f>
      </c>
      <c r="B2991" s="1" t="s">
        <v>5947</v>
      </c>
      <c r="C2991" s="1" t="s">
        <v>3048</v>
      </c>
      <c r="D2991" s="22" t="s">
        <v>1731</v>
      </c>
      <c r="E2991" s="22" t="s">
        <v>3049</v>
      </c>
      <c r="F2991" s="8" t="s">
        <v>6080</v>
      </c>
      <c r="G2991" s="12"/>
    </row>
    <row r="2992" spans="1:7" ht="15.75">
      <c r="A2992">
        <f>IF(F2992="S",1,"")</f>
      </c>
      <c r="B2992" s="3" t="s">
        <v>9147</v>
      </c>
      <c r="C2992" s="3" t="s">
        <v>9148</v>
      </c>
      <c r="D2992" s="8" t="s">
        <v>3548</v>
      </c>
      <c r="E2992" s="8" t="s">
        <v>9149</v>
      </c>
      <c r="F2992" s="8" t="s">
        <v>6080</v>
      </c>
      <c r="G2992" s="12"/>
    </row>
    <row r="2993" spans="1:7" ht="15.75">
      <c r="A2993">
        <f>IF(F2993="S",1,"")</f>
      </c>
      <c r="B2993" s="3" t="s">
        <v>10816</v>
      </c>
      <c r="C2993" s="3" t="s">
        <v>10817</v>
      </c>
      <c r="D2993" s="8" t="s">
        <v>7859</v>
      </c>
      <c r="E2993" s="8" t="s">
        <v>10818</v>
      </c>
      <c r="F2993" s="8" t="s">
        <v>6080</v>
      </c>
      <c r="G2993" s="12" t="s">
        <v>10230</v>
      </c>
    </row>
    <row r="2994" spans="1:7" ht="15.75">
      <c r="A2994">
        <f>IF(F2994="S",1,"")</f>
      </c>
      <c r="B2994" s="3" t="s">
        <v>10736</v>
      </c>
      <c r="C2994" s="3" t="s">
        <v>10737</v>
      </c>
      <c r="D2994" s="8" t="s">
        <v>7859</v>
      </c>
      <c r="E2994" s="8" t="s">
        <v>10738</v>
      </c>
      <c r="F2994" s="8" t="s">
        <v>6080</v>
      </c>
      <c r="G2994" s="12"/>
    </row>
    <row r="2995" spans="1:7" ht="15.75">
      <c r="A2995">
        <f>IF(F2995="S",1,"")</f>
      </c>
      <c r="B2995" s="7" t="s">
        <v>1273</v>
      </c>
      <c r="C2995" s="7" t="s">
        <v>1274</v>
      </c>
      <c r="D2995" s="8" t="s">
        <v>62</v>
      </c>
      <c r="E2995" s="8" t="s">
        <v>1275</v>
      </c>
      <c r="F2995" s="8" t="s">
        <v>6080</v>
      </c>
      <c r="G2995" s="12"/>
    </row>
    <row r="2996" spans="1:7" ht="15.75">
      <c r="A2996">
        <f>IF(F2996="S",1,"")</f>
      </c>
      <c r="B2996" s="3" t="s">
        <v>9607</v>
      </c>
      <c r="C2996" s="3" t="s">
        <v>9608</v>
      </c>
      <c r="D2996" s="8" t="s">
        <v>7870</v>
      </c>
      <c r="E2996" s="8" t="s">
        <v>9609</v>
      </c>
      <c r="F2996" s="8" t="s">
        <v>6080</v>
      </c>
      <c r="G2996" s="12" t="s">
        <v>9820</v>
      </c>
    </row>
    <row r="2997" spans="1:7" ht="15.75">
      <c r="A2997">
        <f>IF(F2997="S",1,"")</f>
        <v>1</v>
      </c>
      <c r="B2997" s="1" t="s">
        <v>391</v>
      </c>
      <c r="C2997" s="1" t="s">
        <v>392</v>
      </c>
      <c r="D2997" s="22" t="s">
        <v>4289</v>
      </c>
      <c r="E2997" s="22" t="s">
        <v>393</v>
      </c>
      <c r="F2997" s="8" t="s">
        <v>60</v>
      </c>
      <c r="G2997" s="12"/>
    </row>
    <row r="2998" spans="1:7" ht="15.75">
      <c r="A2998">
        <f>IF(F2998="S",1,"")</f>
        <v>1</v>
      </c>
      <c r="B2998" s="1" t="s">
        <v>394</v>
      </c>
      <c r="C2998" s="1" t="s">
        <v>395</v>
      </c>
      <c r="D2998" s="22" t="s">
        <v>4289</v>
      </c>
      <c r="E2998" s="22" t="s">
        <v>7394</v>
      </c>
      <c r="F2998" s="8" t="s">
        <v>60</v>
      </c>
      <c r="G2998" s="12"/>
    </row>
    <row r="2999" spans="1:7" ht="15.75">
      <c r="A2999">
        <f>IF(F2999="S",1,"")</f>
      </c>
      <c r="B2999" s="1" t="s">
        <v>3085</v>
      </c>
      <c r="C2999" s="1" t="s">
        <v>3086</v>
      </c>
      <c r="D2999" s="22" t="s">
        <v>2170</v>
      </c>
      <c r="E2999" s="22" t="s">
        <v>3087</v>
      </c>
      <c r="F2999" s="8" t="s">
        <v>6080</v>
      </c>
      <c r="G2999" s="12"/>
    </row>
    <row r="3000" spans="1:7" ht="15.75">
      <c r="A3000">
        <f>IF(F3000="S",1,"")</f>
      </c>
      <c r="B3000" s="3" t="s">
        <v>3088</v>
      </c>
      <c r="C3000" s="3" t="s">
        <v>7748</v>
      </c>
      <c r="D3000" s="21" t="s">
        <v>3548</v>
      </c>
      <c r="E3000" s="21" t="s">
        <v>7749</v>
      </c>
      <c r="F3000" s="8" t="s">
        <v>6080</v>
      </c>
      <c r="G3000" s="12"/>
    </row>
    <row r="3001" spans="1:7" ht="15.75">
      <c r="A3001">
        <f>IF(F3001="S",1,"")</f>
      </c>
      <c r="B3001" s="1" t="s">
        <v>3088</v>
      </c>
      <c r="C3001" s="1" t="s">
        <v>3089</v>
      </c>
      <c r="D3001" s="22" t="s">
        <v>3548</v>
      </c>
      <c r="E3001" s="22" t="s">
        <v>3090</v>
      </c>
      <c r="F3001" s="8" t="s">
        <v>6080</v>
      </c>
      <c r="G3001" s="12"/>
    </row>
    <row r="3002" spans="1:7" ht="15.75">
      <c r="A3002">
        <f>IF(F3002="S",1,"")</f>
      </c>
      <c r="B3002" s="1" t="s">
        <v>3088</v>
      </c>
      <c r="C3002" s="1" t="s">
        <v>3091</v>
      </c>
      <c r="D3002" s="22" t="s">
        <v>3548</v>
      </c>
      <c r="E3002" s="22" t="s">
        <v>3092</v>
      </c>
      <c r="F3002" s="8" t="s">
        <v>6080</v>
      </c>
      <c r="G3002" s="12"/>
    </row>
    <row r="3003" spans="1:7" ht="15.75">
      <c r="A3003">
        <f>IF(F3003="S",1,"")</f>
      </c>
      <c r="B3003" s="1" t="s">
        <v>3088</v>
      </c>
      <c r="C3003" s="1" t="s">
        <v>7279</v>
      </c>
      <c r="D3003" s="22" t="s">
        <v>3548</v>
      </c>
      <c r="E3003" s="22" t="s">
        <v>3093</v>
      </c>
      <c r="F3003" s="8" t="s">
        <v>6080</v>
      </c>
      <c r="G3003" s="12"/>
    </row>
    <row r="3004" spans="1:7" ht="15.75">
      <c r="A3004">
        <f>IF(F3004="S",1,"")</f>
        <v>1</v>
      </c>
      <c r="B3004" s="3" t="s">
        <v>704</v>
      </c>
      <c r="C3004" s="3" t="s">
        <v>705</v>
      </c>
      <c r="D3004" s="8" t="s">
        <v>3548</v>
      </c>
      <c r="E3004" s="8" t="s">
        <v>706</v>
      </c>
      <c r="F3004" s="8" t="s">
        <v>60</v>
      </c>
      <c r="G3004" s="12"/>
    </row>
    <row r="3005" spans="1:7" ht="15.75">
      <c r="A3005">
        <f>IF(F3005="S",1,"")</f>
      </c>
      <c r="B3005" s="3" t="s">
        <v>3094</v>
      </c>
      <c r="C3005" s="3" t="s">
        <v>3526</v>
      </c>
      <c r="D3005" s="8" t="s">
        <v>7062</v>
      </c>
      <c r="E3005" s="8" t="s">
        <v>3527</v>
      </c>
      <c r="F3005" s="8" t="s">
        <v>6080</v>
      </c>
      <c r="G3005" s="12"/>
    </row>
    <row r="3006" spans="1:7" ht="15.75">
      <c r="A3006">
        <f>IF(F3006="S",1,"")</f>
      </c>
      <c r="B3006" s="1" t="s">
        <v>3094</v>
      </c>
      <c r="C3006" s="1" t="s">
        <v>3095</v>
      </c>
      <c r="D3006" s="22" t="s">
        <v>7062</v>
      </c>
      <c r="E3006" s="22" t="s">
        <v>3096</v>
      </c>
      <c r="F3006" s="8" t="s">
        <v>6080</v>
      </c>
      <c r="G3006" s="12"/>
    </row>
    <row r="3007" spans="1:7" ht="15.75">
      <c r="A3007">
        <f>IF(F3007="S",1,"")</f>
      </c>
      <c r="B3007" s="7" t="s">
        <v>3097</v>
      </c>
      <c r="C3007" s="7" t="s">
        <v>6349</v>
      </c>
      <c r="D3007" s="8" t="s">
        <v>62</v>
      </c>
      <c r="E3007" s="8" t="s">
        <v>6350</v>
      </c>
      <c r="F3007" s="8" t="s">
        <v>6080</v>
      </c>
      <c r="G3007" s="13"/>
    </row>
    <row r="3008" spans="1:7" ht="15.75">
      <c r="A3008">
        <f>IF(F3008="S",1,"")</f>
      </c>
      <c r="B3008" s="1" t="s">
        <v>3097</v>
      </c>
      <c r="C3008" s="1" t="s">
        <v>3098</v>
      </c>
      <c r="D3008" s="22" t="s">
        <v>7952</v>
      </c>
      <c r="E3008" s="22" t="s">
        <v>3099</v>
      </c>
      <c r="F3008" s="8" t="s">
        <v>6080</v>
      </c>
      <c r="G3008" s="12"/>
    </row>
    <row r="3009" spans="1:7" ht="15.75">
      <c r="A3009">
        <f>IF(F3009="S",1,"")</f>
        <v>1</v>
      </c>
      <c r="B3009" s="1" t="s">
        <v>3100</v>
      </c>
      <c r="C3009" s="1" t="s">
        <v>3101</v>
      </c>
      <c r="D3009" s="22" t="s">
        <v>8317</v>
      </c>
      <c r="E3009" s="22" t="s">
        <v>3102</v>
      </c>
      <c r="F3009" s="8" t="s">
        <v>60</v>
      </c>
      <c r="G3009" s="12"/>
    </row>
    <row r="3010" spans="1:7" ht="15.75">
      <c r="A3010">
        <f>IF(F3010="S",1,"")</f>
      </c>
      <c r="B3010" s="3" t="s">
        <v>3100</v>
      </c>
      <c r="C3010" s="3" t="s">
        <v>3101</v>
      </c>
      <c r="D3010" s="8" t="s">
        <v>7859</v>
      </c>
      <c r="E3010" s="8" t="s">
        <v>9447</v>
      </c>
      <c r="F3010" s="8" t="s">
        <v>6080</v>
      </c>
      <c r="G3010" s="12"/>
    </row>
    <row r="3011" spans="1:7" ht="15.75">
      <c r="A3011">
        <f>IF(F3011="S",1,"")</f>
      </c>
      <c r="B3011" s="1" t="s">
        <v>3103</v>
      </c>
      <c r="C3011" s="1" t="s">
        <v>6020</v>
      </c>
      <c r="D3011" s="22" t="s">
        <v>7062</v>
      </c>
      <c r="E3011" s="22" t="s">
        <v>6021</v>
      </c>
      <c r="F3011" s="8" t="s">
        <v>6080</v>
      </c>
      <c r="G3011" s="12"/>
    </row>
    <row r="3012" spans="1:7" ht="15.75">
      <c r="A3012">
        <f>IF(F3012="S",1,"")</f>
      </c>
      <c r="B3012" s="25" t="s">
        <v>4006</v>
      </c>
      <c r="C3012" s="25" t="s">
        <v>4007</v>
      </c>
      <c r="D3012" s="8" t="s">
        <v>3436</v>
      </c>
      <c r="E3012" s="8" t="s">
        <v>4008</v>
      </c>
      <c r="F3012" s="8" t="s">
        <v>6080</v>
      </c>
      <c r="G3012" s="13"/>
    </row>
    <row r="3013" spans="1:7" ht="15.75">
      <c r="A3013">
        <f>IF(F3013="S",1,"")</f>
        <v>1</v>
      </c>
      <c r="B3013" s="3" t="s">
        <v>4006</v>
      </c>
      <c r="C3013" s="3" t="s">
        <v>670</v>
      </c>
      <c r="D3013" s="8" t="s">
        <v>666</v>
      </c>
      <c r="E3013" s="8" t="s">
        <v>671</v>
      </c>
      <c r="F3013" s="8" t="s">
        <v>60</v>
      </c>
      <c r="G3013" s="12"/>
    </row>
    <row r="3014" spans="1:7" ht="15.75">
      <c r="A3014">
        <f>IF(F3014="S",1,"")</f>
      </c>
      <c r="B3014" s="1" t="s">
        <v>6022</v>
      </c>
      <c r="C3014" s="1" t="s">
        <v>6023</v>
      </c>
      <c r="D3014" s="22" t="s">
        <v>3548</v>
      </c>
      <c r="E3014" s="22" t="s">
        <v>6024</v>
      </c>
      <c r="F3014" s="8" t="s">
        <v>6080</v>
      </c>
      <c r="G3014" s="12"/>
    </row>
    <row r="3015" spans="1:7" ht="15.75">
      <c r="A3015">
        <f>IF(F3015="S",1,"")</f>
      </c>
      <c r="B3015" s="1" t="s">
        <v>6022</v>
      </c>
      <c r="C3015" s="1" t="s">
        <v>6025</v>
      </c>
      <c r="D3015" s="22" t="s">
        <v>3548</v>
      </c>
      <c r="E3015" s="22" t="s">
        <v>6026</v>
      </c>
      <c r="F3015" s="8" t="s">
        <v>6080</v>
      </c>
      <c r="G3015" s="12"/>
    </row>
    <row r="3016" spans="1:7" ht="15.75">
      <c r="A3016">
        <f>IF(F3016="S",1,"")</f>
      </c>
      <c r="B3016" s="1" t="s">
        <v>6022</v>
      </c>
      <c r="C3016" s="1" t="s">
        <v>6027</v>
      </c>
      <c r="D3016" s="22" t="s">
        <v>3548</v>
      </c>
      <c r="E3016" s="22" t="s">
        <v>6028</v>
      </c>
      <c r="F3016" s="8" t="s">
        <v>6080</v>
      </c>
      <c r="G3016" s="12"/>
    </row>
    <row r="3017" spans="1:7" ht="15.75">
      <c r="A3017">
        <f>IF(F3017="S",1,"")</f>
      </c>
      <c r="B3017" s="1" t="s">
        <v>6022</v>
      </c>
      <c r="C3017" s="1" t="s">
        <v>6029</v>
      </c>
      <c r="D3017" s="22" t="s">
        <v>3548</v>
      </c>
      <c r="E3017" s="22" t="s">
        <v>6030</v>
      </c>
      <c r="F3017" s="8" t="s">
        <v>6080</v>
      </c>
      <c r="G3017" s="12"/>
    </row>
    <row r="3018" spans="1:7" ht="15.75">
      <c r="A3018">
        <f>IF(F3018="S",1,"")</f>
      </c>
      <c r="B3018" s="7" t="s">
        <v>6418</v>
      </c>
      <c r="C3018" s="7" t="s">
        <v>6419</v>
      </c>
      <c r="D3018" s="8" t="s">
        <v>7910</v>
      </c>
      <c r="E3018" s="8" t="s">
        <v>6420</v>
      </c>
      <c r="F3018" s="8" t="s">
        <v>6080</v>
      </c>
      <c r="G3018" s="13"/>
    </row>
    <row r="3019" spans="1:7" ht="15.75">
      <c r="A3019">
        <f>IF(F3019="S",1,"")</f>
      </c>
      <c r="B3019" s="1" t="s">
        <v>6031</v>
      </c>
      <c r="C3019" s="1" t="s">
        <v>6032</v>
      </c>
      <c r="D3019" s="22" t="s">
        <v>522</v>
      </c>
      <c r="E3019" s="22" t="s">
        <v>6033</v>
      </c>
      <c r="F3019" s="8" t="s">
        <v>6080</v>
      </c>
      <c r="G3019" s="12"/>
    </row>
    <row r="3020" spans="1:7" ht="15.75">
      <c r="A3020">
        <f>IF(F3020="S",1,"")</f>
      </c>
      <c r="B3020" s="1" t="s">
        <v>6031</v>
      </c>
      <c r="C3020" s="1" t="s">
        <v>4047</v>
      </c>
      <c r="D3020" s="22" t="s">
        <v>522</v>
      </c>
      <c r="E3020" s="22" t="s">
        <v>4048</v>
      </c>
      <c r="F3020" s="8" t="s">
        <v>6080</v>
      </c>
      <c r="G3020" s="12"/>
    </row>
    <row r="3021" spans="1:7" ht="15.75">
      <c r="A3021">
        <f>IF(F3021="S",1,"")</f>
      </c>
      <c r="B3021" s="7" t="s">
        <v>128</v>
      </c>
      <c r="C3021" s="7" t="s">
        <v>7606</v>
      </c>
      <c r="D3021" s="8" t="s">
        <v>7952</v>
      </c>
      <c r="E3021" s="8" t="s">
        <v>7607</v>
      </c>
      <c r="F3021" s="8" t="s">
        <v>6080</v>
      </c>
      <c r="G3021" s="12"/>
    </row>
    <row r="3022" spans="1:7" ht="15.75">
      <c r="A3022">
        <f>IF(F3022="S",1,"")</f>
      </c>
      <c r="B3022" s="7" t="s">
        <v>1924</v>
      </c>
      <c r="C3022" s="7" t="s">
        <v>1922</v>
      </c>
      <c r="D3022" s="8" t="s">
        <v>7859</v>
      </c>
      <c r="E3022" s="8" t="s">
        <v>1923</v>
      </c>
      <c r="F3022" s="8" t="s">
        <v>6080</v>
      </c>
      <c r="G3022" s="13"/>
    </row>
    <row r="3023" spans="1:7" ht="15.75">
      <c r="A3023">
        <f>IF(F3023="S",1,"")</f>
      </c>
      <c r="B3023" s="3" t="s">
        <v>10748</v>
      </c>
      <c r="C3023" s="3" t="s">
        <v>10749</v>
      </c>
      <c r="D3023" s="8" t="s">
        <v>7062</v>
      </c>
      <c r="E3023" s="8" t="s">
        <v>10750</v>
      </c>
      <c r="F3023" s="8" t="s">
        <v>6080</v>
      </c>
      <c r="G3023" s="12"/>
    </row>
    <row r="3024" spans="1:7" ht="15.75">
      <c r="A3024">
        <f>IF(F3024="S",1,"")</f>
      </c>
      <c r="B3024" s="1" t="s">
        <v>4049</v>
      </c>
      <c r="C3024" s="1" t="s">
        <v>4050</v>
      </c>
      <c r="D3024" s="22" t="s">
        <v>4289</v>
      </c>
      <c r="E3024" s="22" t="s">
        <v>6926</v>
      </c>
      <c r="F3024" s="8" t="s">
        <v>6080</v>
      </c>
      <c r="G3024" s="12"/>
    </row>
    <row r="3025" spans="1:7" ht="15.75">
      <c r="A3025">
        <f>IF(F3025="S",1,"")</f>
        <v>1</v>
      </c>
      <c r="B3025" s="1" t="s">
        <v>6927</v>
      </c>
      <c r="C3025" s="1" t="s">
        <v>251</v>
      </c>
      <c r="D3025" s="22" t="s">
        <v>4289</v>
      </c>
      <c r="E3025" s="22" t="s">
        <v>6928</v>
      </c>
      <c r="F3025" s="8" t="s">
        <v>60</v>
      </c>
      <c r="G3025" s="12"/>
    </row>
    <row r="3026" spans="1:7" ht="15.75">
      <c r="A3026">
        <f>IF(F3026="S",1,"")</f>
      </c>
      <c r="B3026" s="3" t="s">
        <v>3406</v>
      </c>
      <c r="C3026" s="3" t="s">
        <v>3407</v>
      </c>
      <c r="D3026" s="21" t="s">
        <v>7062</v>
      </c>
      <c r="E3026" s="21" t="s">
        <v>1643</v>
      </c>
      <c r="F3026" s="8" t="s">
        <v>6080</v>
      </c>
      <c r="G3026" s="12"/>
    </row>
    <row r="3027" spans="1:7" ht="15.75">
      <c r="A3027">
        <f>IF(F3027="S",1,"")</f>
      </c>
      <c r="B3027" s="7" t="s">
        <v>1902</v>
      </c>
      <c r="C3027" s="7" t="s">
        <v>1903</v>
      </c>
      <c r="D3027" s="8" t="s">
        <v>7870</v>
      </c>
      <c r="E3027" s="8" t="s">
        <v>1904</v>
      </c>
      <c r="F3027" s="8" t="s">
        <v>6080</v>
      </c>
      <c r="G3027" s="13"/>
    </row>
    <row r="3028" spans="1:7" ht="15.75">
      <c r="A3028">
        <f>IF(F3028="S",1,"")</f>
      </c>
      <c r="B3028" s="7" t="s">
        <v>1896</v>
      </c>
      <c r="C3028" s="7" t="s">
        <v>1897</v>
      </c>
      <c r="D3028" s="8" t="s">
        <v>7870</v>
      </c>
      <c r="E3028" s="8" t="s">
        <v>1898</v>
      </c>
      <c r="F3028" s="8" t="s">
        <v>6080</v>
      </c>
      <c r="G3028" s="13"/>
    </row>
    <row r="3029" spans="1:7" ht="15.75">
      <c r="A3029">
        <f>IF(F3029="S",1,"")</f>
      </c>
      <c r="B3029" s="7" t="s">
        <v>978</v>
      </c>
      <c r="C3029" s="7" t="s">
        <v>979</v>
      </c>
      <c r="D3029" s="8" t="s">
        <v>3548</v>
      </c>
      <c r="E3029" s="8" t="s">
        <v>980</v>
      </c>
      <c r="F3029" s="8" t="s">
        <v>6080</v>
      </c>
      <c r="G3029" s="13"/>
    </row>
    <row r="3030" spans="1:7" ht="15.75">
      <c r="A3030">
        <f>IF(F3030="S",1,"")</f>
      </c>
      <c r="B3030" s="25" t="s">
        <v>3994</v>
      </c>
      <c r="C3030" s="25" t="s">
        <v>3995</v>
      </c>
      <c r="D3030" s="8" t="s">
        <v>3436</v>
      </c>
      <c r="E3030" s="8" t="s">
        <v>3996</v>
      </c>
      <c r="F3030" s="8" t="s">
        <v>6080</v>
      </c>
      <c r="G3030" s="13"/>
    </row>
    <row r="3031" spans="1:7" ht="15.75">
      <c r="A3031">
        <f>IF(F3031="S",1,"")</f>
      </c>
      <c r="B3031" s="3" t="s">
        <v>5354</v>
      </c>
      <c r="C3031" s="3" t="s">
        <v>5355</v>
      </c>
      <c r="D3031" s="21" t="s">
        <v>7952</v>
      </c>
      <c r="E3031" s="21" t="s">
        <v>5356</v>
      </c>
      <c r="F3031" s="8" t="s">
        <v>6080</v>
      </c>
      <c r="G3031" s="12"/>
    </row>
    <row r="3032" spans="1:7" ht="15.75">
      <c r="A3032">
        <f>IF(F3032="S",1,"")</f>
      </c>
      <c r="B3032" s="1" t="s">
        <v>6946</v>
      </c>
      <c r="C3032" s="1" t="s">
        <v>6947</v>
      </c>
      <c r="D3032" s="22" t="s">
        <v>7859</v>
      </c>
      <c r="E3032" s="22" t="s">
        <v>6948</v>
      </c>
      <c r="F3032" s="8" t="s">
        <v>6080</v>
      </c>
      <c r="G3032" s="12"/>
    </row>
    <row r="3033" spans="1:7" ht="15.75">
      <c r="A3033">
        <f>IF(F3033="S",1,"")</f>
      </c>
      <c r="B3033" s="3" t="s">
        <v>6946</v>
      </c>
      <c r="C3033" s="3" t="s">
        <v>2265</v>
      </c>
      <c r="D3033" s="21" t="s">
        <v>7859</v>
      </c>
      <c r="E3033" s="21" t="s">
        <v>1871</v>
      </c>
      <c r="F3033" s="8" t="s">
        <v>6080</v>
      </c>
      <c r="G3033" s="12"/>
    </row>
    <row r="3034" spans="1:7" ht="15.75">
      <c r="A3034">
        <f>IF(F3034="S",1,"")</f>
      </c>
      <c r="B3034" s="7" t="s">
        <v>2024</v>
      </c>
      <c r="C3034" s="7" t="s">
        <v>2025</v>
      </c>
      <c r="D3034" s="8" t="s">
        <v>7062</v>
      </c>
      <c r="E3034" s="8" t="s">
        <v>2026</v>
      </c>
      <c r="F3034" s="8" t="s">
        <v>6080</v>
      </c>
      <c r="G3034" s="13" t="s">
        <v>6779</v>
      </c>
    </row>
    <row r="3035" spans="1:7" ht="15.75">
      <c r="A3035">
        <f>IF(F3035="S",1,"")</f>
      </c>
      <c r="B3035" s="3" t="s">
        <v>2024</v>
      </c>
      <c r="C3035" s="3" t="s">
        <v>10376</v>
      </c>
      <c r="D3035" s="8" t="s">
        <v>7859</v>
      </c>
      <c r="E3035" s="8" t="s">
        <v>10377</v>
      </c>
      <c r="F3035" s="8" t="s">
        <v>6080</v>
      </c>
      <c r="G3035" s="12"/>
    </row>
    <row r="3036" spans="1:7" ht="15.75">
      <c r="A3036">
        <f>IF(F3036="S",1,"")</f>
      </c>
      <c r="B3036" s="3" t="s">
        <v>2024</v>
      </c>
      <c r="C3036" s="3" t="s">
        <v>10862</v>
      </c>
      <c r="D3036" s="8" t="s">
        <v>7859</v>
      </c>
      <c r="E3036" s="8" t="s">
        <v>10863</v>
      </c>
      <c r="F3036" s="8" t="s">
        <v>6080</v>
      </c>
      <c r="G3036" s="12" t="s">
        <v>6779</v>
      </c>
    </row>
    <row r="3037" spans="1:7" ht="15.75">
      <c r="A3037">
        <f>IF(F3037="S",1,"")</f>
      </c>
      <c r="B3037" s="3" t="s">
        <v>2024</v>
      </c>
      <c r="C3037" s="3" t="s">
        <v>10864</v>
      </c>
      <c r="D3037" s="8" t="s">
        <v>7859</v>
      </c>
      <c r="E3037" s="8" t="s">
        <v>10865</v>
      </c>
      <c r="F3037" s="8" t="s">
        <v>6080</v>
      </c>
      <c r="G3037" s="12" t="s">
        <v>6779</v>
      </c>
    </row>
    <row r="3038" spans="1:7" ht="15.75">
      <c r="A3038">
        <f>IF(F3038="S",1,"")</f>
        <v>1</v>
      </c>
      <c r="B3038" s="1" t="s">
        <v>6949</v>
      </c>
      <c r="C3038" s="1" t="s">
        <v>4110</v>
      </c>
      <c r="D3038" s="22" t="s">
        <v>7859</v>
      </c>
      <c r="E3038" s="22" t="s">
        <v>4111</v>
      </c>
      <c r="F3038" s="8" t="s">
        <v>60</v>
      </c>
      <c r="G3038" s="12"/>
    </row>
    <row r="3039" spans="1:7" ht="15.75">
      <c r="A3039">
        <f>IF(F3039="S",1,"")</f>
      </c>
      <c r="B3039" s="3" t="s">
        <v>2499</v>
      </c>
      <c r="C3039" s="3" t="s">
        <v>2500</v>
      </c>
      <c r="D3039" s="8" t="s">
        <v>1731</v>
      </c>
      <c r="E3039" s="8" t="s">
        <v>2501</v>
      </c>
      <c r="F3039" s="8" t="s">
        <v>6080</v>
      </c>
      <c r="G3039" s="12"/>
    </row>
    <row r="3040" spans="1:7" ht="15.75">
      <c r="A3040">
        <f>IF(F3040="S",1,"")</f>
      </c>
      <c r="B3040" s="7" t="s">
        <v>2499</v>
      </c>
      <c r="C3040" s="7" t="s">
        <v>1076</v>
      </c>
      <c r="D3040" s="8" t="s">
        <v>1985</v>
      </c>
      <c r="E3040" s="8" t="s">
        <v>1077</v>
      </c>
      <c r="F3040" s="8" t="s">
        <v>6080</v>
      </c>
      <c r="G3040" s="13"/>
    </row>
    <row r="3041" spans="1:7" ht="15.75">
      <c r="A3041">
        <f>IF(F3041="S",1,"")</f>
      </c>
      <c r="B3041" s="3" t="s">
        <v>7943</v>
      </c>
      <c r="C3041" s="3" t="s">
        <v>6701</v>
      </c>
      <c r="D3041" s="21" t="s">
        <v>62</v>
      </c>
      <c r="E3041" s="21" t="s">
        <v>6702</v>
      </c>
      <c r="F3041" s="8" t="s">
        <v>6080</v>
      </c>
      <c r="G3041" s="12"/>
    </row>
    <row r="3042" spans="1:7" ht="15.75">
      <c r="A3042">
        <f>IF(F3042="S",1,"")</f>
      </c>
      <c r="B3042" s="3" t="s">
        <v>2262</v>
      </c>
      <c r="C3042" s="3" t="s">
        <v>2263</v>
      </c>
      <c r="D3042" s="21" t="s">
        <v>7910</v>
      </c>
      <c r="E3042" s="21" t="s">
        <v>2264</v>
      </c>
      <c r="F3042" s="8" t="s">
        <v>6080</v>
      </c>
      <c r="G3042" s="12"/>
    </row>
    <row r="3043" spans="1:7" ht="15.75">
      <c r="A3043">
        <f>IF(F3043="S",1,"")</f>
      </c>
      <c r="B3043" s="3" t="s">
        <v>6133</v>
      </c>
      <c r="C3043" s="3" t="s">
        <v>6134</v>
      </c>
      <c r="D3043" s="8" t="s">
        <v>2170</v>
      </c>
      <c r="E3043" s="8" t="s">
        <v>5933</v>
      </c>
      <c r="F3043" s="8" t="s">
        <v>6080</v>
      </c>
      <c r="G3043" s="12"/>
    </row>
    <row r="3044" spans="1:7" ht="15.75">
      <c r="A3044">
        <f>IF(F3044="S",1,"")</f>
      </c>
      <c r="B3044" s="3" t="s">
        <v>6133</v>
      </c>
      <c r="C3044" s="3" t="s">
        <v>6135</v>
      </c>
      <c r="D3044" s="8" t="s">
        <v>2170</v>
      </c>
      <c r="E3044" s="8" t="s">
        <v>6136</v>
      </c>
      <c r="F3044" s="8" t="s">
        <v>6080</v>
      </c>
      <c r="G3044" s="12"/>
    </row>
    <row r="3045" spans="1:7" ht="15.75">
      <c r="A3045">
        <f>IF(F3045="S",1,"")</f>
      </c>
      <c r="B3045" s="1" t="s">
        <v>3666</v>
      </c>
      <c r="C3045" s="1" t="s">
        <v>3667</v>
      </c>
      <c r="D3045" s="22" t="s">
        <v>62</v>
      </c>
      <c r="E3045" s="22" t="s">
        <v>3668</v>
      </c>
      <c r="F3045" s="8" t="s">
        <v>6080</v>
      </c>
      <c r="G3045" s="12"/>
    </row>
    <row r="3046" spans="1:7" ht="15.75">
      <c r="A3046">
        <f>IF(F3046="S",1,"")</f>
      </c>
      <c r="B3046" s="3" t="s">
        <v>9547</v>
      </c>
      <c r="C3046" s="3" t="s">
        <v>8138</v>
      </c>
      <c r="D3046" s="8" t="s">
        <v>7062</v>
      </c>
      <c r="E3046" s="8" t="s">
        <v>9763</v>
      </c>
      <c r="F3046" s="8" t="s">
        <v>6080</v>
      </c>
      <c r="G3046" s="12"/>
    </row>
    <row r="3047" spans="1:7" ht="15.75">
      <c r="A3047">
        <f>IF(F3047="S",1,"")</f>
      </c>
      <c r="B3047" s="3" t="s">
        <v>9547</v>
      </c>
      <c r="C3047" s="3" t="s">
        <v>9548</v>
      </c>
      <c r="D3047" s="8" t="s">
        <v>7062</v>
      </c>
      <c r="E3047" s="8" t="s">
        <v>9549</v>
      </c>
      <c r="F3047" s="8" t="s">
        <v>6080</v>
      </c>
      <c r="G3047" s="12"/>
    </row>
    <row r="3048" spans="1:7" ht="15.75">
      <c r="A3048">
        <f>IF(F3048="S",1,"")</f>
      </c>
      <c r="B3048" s="3" t="s">
        <v>9547</v>
      </c>
      <c r="C3048" s="3" t="s">
        <v>9589</v>
      </c>
      <c r="D3048" s="8" t="s">
        <v>7062</v>
      </c>
      <c r="E3048" s="8" t="s">
        <v>9590</v>
      </c>
      <c r="F3048" s="8" t="s">
        <v>6080</v>
      </c>
      <c r="G3048" s="12"/>
    </row>
    <row r="3049" spans="1:7" ht="15.75">
      <c r="A3049">
        <f>IF(F3049="S",1,"")</f>
      </c>
      <c r="B3049" s="3" t="s">
        <v>9547</v>
      </c>
      <c r="C3049" s="3" t="s">
        <v>9736</v>
      </c>
      <c r="D3049" s="8" t="s">
        <v>7062</v>
      </c>
      <c r="E3049" s="8" t="s">
        <v>9737</v>
      </c>
      <c r="F3049" s="8" t="s">
        <v>6080</v>
      </c>
      <c r="G3049" s="12"/>
    </row>
    <row r="3050" spans="1:7" ht="15.75">
      <c r="A3050">
        <f>IF(F3050="S",1,"")</f>
      </c>
      <c r="B3050" s="3" t="s">
        <v>9547</v>
      </c>
      <c r="C3050" s="3" t="s">
        <v>9857</v>
      </c>
      <c r="D3050" s="8" t="s">
        <v>7062</v>
      </c>
      <c r="E3050" s="8" t="s">
        <v>9858</v>
      </c>
      <c r="F3050" s="8" t="s">
        <v>6080</v>
      </c>
      <c r="G3050" s="12"/>
    </row>
    <row r="3051" spans="1:7" ht="15.75">
      <c r="A3051">
        <f>IF(F3051="S",1,"")</f>
        <v>1</v>
      </c>
      <c r="B3051" s="3" t="s">
        <v>2964</v>
      </c>
      <c r="C3051" s="3" t="s">
        <v>2965</v>
      </c>
      <c r="D3051" s="21" t="s">
        <v>8317</v>
      </c>
      <c r="E3051" s="21" t="s">
        <v>2966</v>
      </c>
      <c r="F3051" s="8" t="s">
        <v>60</v>
      </c>
      <c r="G3051" s="12"/>
    </row>
    <row r="3052" spans="1:7" ht="15.75">
      <c r="A3052">
        <f>IF(F3052="S",1,"")</f>
        <v>1</v>
      </c>
      <c r="B3052" s="7" t="s">
        <v>1047</v>
      </c>
      <c r="C3052" s="7" t="s">
        <v>1048</v>
      </c>
      <c r="D3052" s="8" t="s">
        <v>8317</v>
      </c>
      <c r="E3052" s="8" t="s">
        <v>1049</v>
      </c>
      <c r="F3052" s="8" t="s">
        <v>60</v>
      </c>
      <c r="G3052" s="13"/>
    </row>
    <row r="3053" spans="1:7" ht="15.75">
      <c r="A3053">
        <f>IF(F3053="S",1,"")</f>
      </c>
      <c r="B3053" s="1" t="s">
        <v>3669</v>
      </c>
      <c r="C3053" s="1" t="s">
        <v>3670</v>
      </c>
      <c r="D3053" s="22" t="s">
        <v>7859</v>
      </c>
      <c r="E3053" s="22" t="s">
        <v>3671</v>
      </c>
      <c r="F3053" s="8" t="s">
        <v>6080</v>
      </c>
      <c r="G3053" s="12"/>
    </row>
    <row r="3054" spans="1:7" ht="15.75">
      <c r="A3054">
        <f>IF(F3054="S",1,"")</f>
      </c>
      <c r="B3054" s="3" t="s">
        <v>10211</v>
      </c>
      <c r="C3054" s="3" t="s">
        <v>10212</v>
      </c>
      <c r="D3054" s="8" t="s">
        <v>7859</v>
      </c>
      <c r="E3054" s="8" t="s">
        <v>10213</v>
      </c>
      <c r="F3054" s="8" t="s">
        <v>6080</v>
      </c>
      <c r="G3054" s="12"/>
    </row>
    <row r="3055" spans="1:7" ht="15.75">
      <c r="A3055">
        <f>IF(F3055="S",1,"")</f>
      </c>
      <c r="B3055" s="3" t="s">
        <v>10211</v>
      </c>
      <c r="C3055" s="3" t="s">
        <v>10214</v>
      </c>
      <c r="D3055" s="8" t="s">
        <v>7859</v>
      </c>
      <c r="E3055" s="8" t="s">
        <v>10215</v>
      </c>
      <c r="F3055" s="8" t="s">
        <v>6080</v>
      </c>
      <c r="G3055" s="12"/>
    </row>
    <row r="3056" spans="1:7" ht="15.75">
      <c r="A3056">
        <f>IF(F3056="S",1,"")</f>
      </c>
      <c r="B3056" s="3" t="s">
        <v>10211</v>
      </c>
      <c r="C3056" s="3" t="s">
        <v>10216</v>
      </c>
      <c r="D3056" s="8" t="s">
        <v>7859</v>
      </c>
      <c r="E3056" s="8" t="s">
        <v>10217</v>
      </c>
      <c r="F3056" s="8" t="s">
        <v>6080</v>
      </c>
      <c r="G3056" s="12"/>
    </row>
    <row r="3057" spans="1:7" ht="15.75">
      <c r="A3057">
        <f>IF(F3057="S",1,"")</f>
      </c>
      <c r="B3057" s="3" t="s">
        <v>10211</v>
      </c>
      <c r="C3057" s="3" t="s">
        <v>10218</v>
      </c>
      <c r="D3057" s="8" t="s">
        <v>7859</v>
      </c>
      <c r="E3057" s="8" t="s">
        <v>10219</v>
      </c>
      <c r="F3057" s="8" t="s">
        <v>6080</v>
      </c>
      <c r="G3057" s="12"/>
    </row>
    <row r="3058" spans="1:7" ht="15.75">
      <c r="A3058">
        <f>IF(F3058="S",1,"")</f>
      </c>
      <c r="B3058" s="3" t="s">
        <v>10211</v>
      </c>
      <c r="C3058" s="3" t="s">
        <v>10650</v>
      </c>
      <c r="D3058" s="8" t="s">
        <v>7859</v>
      </c>
      <c r="E3058" s="8" t="s">
        <v>10651</v>
      </c>
      <c r="F3058" s="8" t="s">
        <v>6080</v>
      </c>
      <c r="G3058" s="12"/>
    </row>
    <row r="3059" spans="1:7" ht="15.75">
      <c r="A3059">
        <f>IF(F3059="S",1,"")</f>
      </c>
      <c r="B3059" s="3" t="s">
        <v>10211</v>
      </c>
      <c r="C3059" s="3" t="s">
        <v>10914</v>
      </c>
      <c r="D3059" s="8" t="s">
        <v>2397</v>
      </c>
      <c r="E3059" s="8" t="s">
        <v>10915</v>
      </c>
      <c r="F3059" s="8" t="s">
        <v>6080</v>
      </c>
      <c r="G3059" s="12"/>
    </row>
    <row r="3060" spans="1:7" ht="15.75">
      <c r="A3060">
        <f>IF(F3060="S",1,"")</f>
        <v>1</v>
      </c>
      <c r="B3060" s="3" t="s">
        <v>744</v>
      </c>
      <c r="C3060" s="3" t="s">
        <v>745</v>
      </c>
      <c r="D3060" s="8" t="s">
        <v>6881</v>
      </c>
      <c r="E3060" s="8" t="s">
        <v>746</v>
      </c>
      <c r="F3060" s="8" t="s">
        <v>60</v>
      </c>
      <c r="G3060" s="12"/>
    </row>
    <row r="3061" spans="1:7" ht="15.75">
      <c r="A3061">
        <f>IF(F3061="S",1,"")</f>
      </c>
      <c r="B3061" s="3" t="s">
        <v>10764</v>
      </c>
      <c r="C3061" s="3" t="s">
        <v>10765</v>
      </c>
      <c r="D3061" s="8" t="s">
        <v>7906</v>
      </c>
      <c r="E3061" s="8" t="s">
        <v>10766</v>
      </c>
      <c r="F3061" s="8" t="s">
        <v>6080</v>
      </c>
      <c r="G3061" s="12"/>
    </row>
    <row r="3062" spans="1:7" ht="15.75">
      <c r="A3062">
        <f>IF(F3062="S",1,"")</f>
      </c>
      <c r="B3062" s="3" t="s">
        <v>10615</v>
      </c>
      <c r="C3062" s="3" t="s">
        <v>10616</v>
      </c>
      <c r="D3062" s="8" t="s">
        <v>7910</v>
      </c>
      <c r="E3062" s="8" t="s">
        <v>10617</v>
      </c>
      <c r="F3062" s="8" t="s">
        <v>6080</v>
      </c>
      <c r="G3062" s="12"/>
    </row>
    <row r="3063" spans="1:7" ht="15.75">
      <c r="A3063">
        <f>IF(F3063="S",1,"")</f>
      </c>
      <c r="B3063" s="3" t="s">
        <v>10806</v>
      </c>
      <c r="C3063" s="3" t="s">
        <v>10807</v>
      </c>
      <c r="D3063" s="8" t="s">
        <v>7859</v>
      </c>
      <c r="E3063" s="8" t="s">
        <v>10808</v>
      </c>
      <c r="F3063" s="8" t="s">
        <v>6080</v>
      </c>
      <c r="G3063" s="12" t="s">
        <v>10812</v>
      </c>
    </row>
    <row r="3064" spans="1:7" ht="15.75">
      <c r="A3064">
        <f>IF(F3064="S",1,"")</f>
        <v>1</v>
      </c>
      <c r="B3064" s="3" t="s">
        <v>3672</v>
      </c>
      <c r="C3064" s="3" t="s">
        <v>2968</v>
      </c>
      <c r="D3064" s="21" t="s">
        <v>8317</v>
      </c>
      <c r="E3064" s="21" t="s">
        <v>2969</v>
      </c>
      <c r="F3064" s="8" t="s">
        <v>60</v>
      </c>
      <c r="G3064" s="12"/>
    </row>
    <row r="3065" spans="1:7" ht="15.75">
      <c r="A3065">
        <f>IF(F3065="S",1,"")</f>
        <v>1</v>
      </c>
      <c r="B3065" s="3" t="s">
        <v>3672</v>
      </c>
      <c r="C3065" s="3" t="s">
        <v>9399</v>
      </c>
      <c r="D3065" s="8" t="s">
        <v>8317</v>
      </c>
      <c r="E3065" s="8" t="s">
        <v>9400</v>
      </c>
      <c r="F3065" s="8" t="s">
        <v>60</v>
      </c>
      <c r="G3065" s="12"/>
    </row>
    <row r="3066" spans="1:7" ht="15.75">
      <c r="A3066">
        <f>IF(F3066="S",1,"")</f>
        <v>1</v>
      </c>
      <c r="B3066" s="1" t="s">
        <v>3672</v>
      </c>
      <c r="C3066" s="1" t="s">
        <v>3673</v>
      </c>
      <c r="D3066" s="22" t="s">
        <v>8317</v>
      </c>
      <c r="E3066" s="22" t="s">
        <v>3674</v>
      </c>
      <c r="F3066" s="8" t="s">
        <v>60</v>
      </c>
      <c r="G3066" s="12"/>
    </row>
    <row r="3067" spans="1:7" ht="15.75">
      <c r="A3067">
        <f>IF(F3067="S",1,"")</f>
      </c>
      <c r="B3067" s="1" t="s">
        <v>3672</v>
      </c>
      <c r="C3067" s="1" t="s">
        <v>3675</v>
      </c>
      <c r="D3067" s="22" t="s">
        <v>7870</v>
      </c>
      <c r="E3067" s="22" t="s">
        <v>3676</v>
      </c>
      <c r="F3067" s="8" t="s">
        <v>6080</v>
      </c>
      <c r="G3067" s="12"/>
    </row>
    <row r="3068" spans="1:7" ht="15.75">
      <c r="A3068">
        <f>IF(F3068="S",1,"")</f>
      </c>
      <c r="B3068" s="3" t="s">
        <v>10683</v>
      </c>
      <c r="C3068" s="3" t="s">
        <v>10684</v>
      </c>
      <c r="D3068" s="8" t="s">
        <v>1985</v>
      </c>
      <c r="E3068" s="8" t="s">
        <v>10685</v>
      </c>
      <c r="F3068" s="8" t="s">
        <v>6080</v>
      </c>
      <c r="G3068" s="12"/>
    </row>
    <row r="3069" spans="1:7" ht="15.75">
      <c r="A3069">
        <f>IF(F3069="S",1,"")</f>
      </c>
      <c r="B3069" s="3" t="s">
        <v>10478</v>
      </c>
      <c r="C3069" s="3" t="s">
        <v>10479</v>
      </c>
      <c r="D3069" s="8" t="s">
        <v>6881</v>
      </c>
      <c r="E3069" s="8" t="s">
        <v>10480</v>
      </c>
      <c r="F3069" s="8" t="s">
        <v>6080</v>
      </c>
      <c r="G3069" s="12"/>
    </row>
    <row r="3070" spans="1:7" ht="15.75">
      <c r="A3070">
        <f>IF(F3070="S",1,"")</f>
      </c>
      <c r="B3070" s="1" t="s">
        <v>6087</v>
      </c>
      <c r="C3070" s="1" t="s">
        <v>6088</v>
      </c>
      <c r="D3070" s="22" t="s">
        <v>7859</v>
      </c>
      <c r="E3070" s="22" t="s">
        <v>6089</v>
      </c>
      <c r="F3070" s="8" t="s">
        <v>6080</v>
      </c>
      <c r="G3070" s="12"/>
    </row>
    <row r="3071" spans="1:7" ht="15.75">
      <c r="A3071">
        <f>IF(F3071="S",1,"")</f>
      </c>
      <c r="B3071" s="3" t="s">
        <v>6087</v>
      </c>
      <c r="C3071" s="3" t="s">
        <v>10075</v>
      </c>
      <c r="D3071" s="8" t="s">
        <v>3548</v>
      </c>
      <c r="E3071" s="8" t="s">
        <v>10076</v>
      </c>
      <c r="F3071" s="8" t="s">
        <v>6080</v>
      </c>
      <c r="G3071" s="12"/>
    </row>
    <row r="3072" spans="1:7" ht="15.75">
      <c r="A3072">
        <f>IF(F3072="S",1,"")</f>
      </c>
      <c r="B3072" s="7" t="s">
        <v>1270</v>
      </c>
      <c r="C3072" s="7" t="s">
        <v>1271</v>
      </c>
      <c r="D3072" s="8" t="s">
        <v>62</v>
      </c>
      <c r="E3072" s="8" t="s">
        <v>1272</v>
      </c>
      <c r="F3072" s="8" t="s">
        <v>6080</v>
      </c>
      <c r="G3072" s="12"/>
    </row>
    <row r="3073" spans="1:7" ht="15.75">
      <c r="A3073">
        <f>IF(F3073="S",1,"")</f>
      </c>
      <c r="B3073" s="7" t="s">
        <v>972</v>
      </c>
      <c r="C3073" s="7" t="s">
        <v>973</v>
      </c>
      <c r="D3073" s="8" t="s">
        <v>7062</v>
      </c>
      <c r="E3073" s="8" t="s">
        <v>974</v>
      </c>
      <c r="F3073" s="8" t="s">
        <v>6080</v>
      </c>
      <c r="G3073" s="13"/>
    </row>
    <row r="3074" spans="1:7" ht="15.75">
      <c r="A3074">
        <f>IF(F3074="S",1,"")</f>
      </c>
      <c r="B3074" s="3" t="s">
        <v>5522</v>
      </c>
      <c r="C3074" s="3" t="s">
        <v>5523</v>
      </c>
      <c r="D3074" s="8" t="s">
        <v>7859</v>
      </c>
      <c r="E3074" s="8" t="s">
        <v>5524</v>
      </c>
      <c r="F3074" s="8" t="s">
        <v>6080</v>
      </c>
      <c r="G3074" s="12"/>
    </row>
    <row r="3075" spans="1:7" ht="15.75">
      <c r="A3075">
        <f>IF(F3075="S",1,"")</f>
      </c>
      <c r="B3075" s="3" t="s">
        <v>6762</v>
      </c>
      <c r="C3075" s="3" t="s">
        <v>6763</v>
      </c>
      <c r="D3075" s="8" t="s">
        <v>3548</v>
      </c>
      <c r="E3075" s="8" t="s">
        <v>6764</v>
      </c>
      <c r="F3075" s="8" t="s">
        <v>6080</v>
      </c>
      <c r="G3075" s="12"/>
    </row>
    <row r="3076" spans="1:7" ht="15.75">
      <c r="A3076">
        <f>IF(F3076="S",1,"")</f>
      </c>
      <c r="B3076" s="3" t="s">
        <v>8901</v>
      </c>
      <c r="C3076" s="3" t="s">
        <v>8902</v>
      </c>
      <c r="D3076" s="8" t="s">
        <v>7870</v>
      </c>
      <c r="E3076" s="8" t="s">
        <v>8903</v>
      </c>
      <c r="F3076" s="8" t="s">
        <v>6080</v>
      </c>
      <c r="G3076" s="12"/>
    </row>
    <row r="3077" spans="1:7" ht="15.75">
      <c r="A3077">
        <f>IF(F3077="S",1,"")</f>
      </c>
      <c r="B3077" s="3" t="s">
        <v>4426</v>
      </c>
      <c r="C3077" s="3" t="s">
        <v>8490</v>
      </c>
      <c r="D3077" s="8" t="s">
        <v>7859</v>
      </c>
      <c r="E3077" s="8" t="s">
        <v>8491</v>
      </c>
      <c r="F3077" s="8" t="s">
        <v>6080</v>
      </c>
      <c r="G3077" s="12"/>
    </row>
    <row r="3078" spans="1:7" ht="15.75">
      <c r="A3078">
        <f>IF(F3078="S",1,"")</f>
      </c>
      <c r="B3078" s="7" t="s">
        <v>4426</v>
      </c>
      <c r="C3078" s="7" t="s">
        <v>4427</v>
      </c>
      <c r="D3078" s="8" t="s">
        <v>7859</v>
      </c>
      <c r="E3078" s="8" t="s">
        <v>4428</v>
      </c>
      <c r="F3078" s="8" t="s">
        <v>6080</v>
      </c>
      <c r="G3078" s="13" t="s">
        <v>6779</v>
      </c>
    </row>
    <row r="3079" spans="1:7" ht="15.75">
      <c r="A3079">
        <f>IF(F3079="S",1,"")</f>
      </c>
      <c r="B3079" s="3" t="s">
        <v>4426</v>
      </c>
      <c r="C3079" s="3" t="s">
        <v>9882</v>
      </c>
      <c r="D3079" s="8" t="s">
        <v>7859</v>
      </c>
      <c r="E3079" s="8" t="s">
        <v>9883</v>
      </c>
      <c r="F3079" s="8" t="s">
        <v>6080</v>
      </c>
      <c r="G3079" s="12"/>
    </row>
    <row r="3080" spans="1:7" ht="15.75">
      <c r="A3080">
        <f>IF(F3080="S",1,"")</f>
      </c>
      <c r="B3080" s="3" t="s">
        <v>4426</v>
      </c>
      <c r="C3080" s="3" t="s">
        <v>1979</v>
      </c>
      <c r="D3080" s="8" t="s">
        <v>7859</v>
      </c>
      <c r="E3080" s="8" t="s">
        <v>9884</v>
      </c>
      <c r="F3080" s="8" t="s">
        <v>6080</v>
      </c>
      <c r="G3080" s="12"/>
    </row>
    <row r="3081" spans="1:7" ht="15.75">
      <c r="A3081">
        <f>IF(F3081="S",1,"")</f>
      </c>
      <c r="B3081" s="1" t="s">
        <v>7807</v>
      </c>
      <c r="C3081" s="1" t="s">
        <v>7808</v>
      </c>
      <c r="D3081" s="22" t="s">
        <v>3548</v>
      </c>
      <c r="E3081" s="22" t="s">
        <v>7809</v>
      </c>
      <c r="F3081" s="8" t="s">
        <v>6080</v>
      </c>
      <c r="G3081" s="12"/>
    </row>
    <row r="3082" spans="1:7" ht="15.75">
      <c r="A3082">
        <f>IF(F3082="S",1,"")</f>
      </c>
      <c r="B3082" s="1" t="s">
        <v>7807</v>
      </c>
      <c r="C3082" s="1" t="s">
        <v>2706</v>
      </c>
      <c r="D3082" s="22" t="s">
        <v>3548</v>
      </c>
      <c r="E3082" s="22" t="s">
        <v>2707</v>
      </c>
      <c r="F3082" s="8" t="s">
        <v>6080</v>
      </c>
      <c r="G3082" s="12"/>
    </row>
    <row r="3083" spans="1:7" ht="15.75">
      <c r="A3083">
        <f>IF(F3083="S",1,"")</f>
      </c>
      <c r="B3083" s="1" t="s">
        <v>7807</v>
      </c>
      <c r="C3083" s="1" t="s">
        <v>2708</v>
      </c>
      <c r="D3083" s="22" t="s">
        <v>3548</v>
      </c>
      <c r="E3083" s="22" t="s">
        <v>2709</v>
      </c>
      <c r="F3083" s="8" t="s">
        <v>6080</v>
      </c>
      <c r="G3083" s="12"/>
    </row>
    <row r="3084" spans="1:7" ht="15.75">
      <c r="A3084">
        <f>IF(F3084="S",1,"")</f>
      </c>
      <c r="B3084" s="3" t="s">
        <v>10641</v>
      </c>
      <c r="C3084" s="3" t="s">
        <v>10642</v>
      </c>
      <c r="D3084" s="8" t="s">
        <v>7870</v>
      </c>
      <c r="E3084" s="8" t="s">
        <v>10643</v>
      </c>
      <c r="F3084" s="8" t="s">
        <v>6080</v>
      </c>
      <c r="G3084" s="12"/>
    </row>
    <row r="3085" spans="1:7" ht="15.75">
      <c r="A3085">
        <f>IF(F3085="S",1,"")</f>
      </c>
      <c r="B3085" s="3" t="s">
        <v>10792</v>
      </c>
      <c r="C3085" s="3" t="s">
        <v>10793</v>
      </c>
      <c r="D3085" s="8" t="s">
        <v>3548</v>
      </c>
      <c r="E3085" s="8" t="s">
        <v>10794</v>
      </c>
      <c r="F3085" s="8" t="s">
        <v>6080</v>
      </c>
      <c r="G3085" s="12"/>
    </row>
    <row r="3086" spans="1:7" ht="15.75">
      <c r="A3086">
        <f>IF(F3086="S",1,"")</f>
      </c>
      <c r="B3086" s="1" t="s">
        <v>2710</v>
      </c>
      <c r="C3086" s="1" t="s">
        <v>2711</v>
      </c>
      <c r="D3086" s="22" t="s">
        <v>6016</v>
      </c>
      <c r="E3086" s="23" t="s">
        <v>2906</v>
      </c>
      <c r="F3086" s="8" t="s">
        <v>6080</v>
      </c>
      <c r="G3086" s="12"/>
    </row>
    <row r="3087" spans="1:7" ht="15.75">
      <c r="A3087">
        <f>IF(F3087="S",1,"")</f>
      </c>
      <c r="B3087" s="7" t="s">
        <v>917</v>
      </c>
      <c r="C3087" s="7" t="s">
        <v>918</v>
      </c>
      <c r="D3087" s="8" t="s">
        <v>3548</v>
      </c>
      <c r="E3087" s="8" t="s">
        <v>919</v>
      </c>
      <c r="F3087" s="8" t="s">
        <v>6080</v>
      </c>
      <c r="G3087" s="13"/>
    </row>
    <row r="3088" spans="1:7" ht="15.75">
      <c r="A3088">
        <f>IF(F3088="S",1,"")</f>
      </c>
      <c r="B3088" s="3" t="s">
        <v>917</v>
      </c>
      <c r="C3088" s="3" t="s">
        <v>8978</v>
      </c>
      <c r="D3088" s="8" t="s">
        <v>3548</v>
      </c>
      <c r="E3088" s="8" t="s">
        <v>8979</v>
      </c>
      <c r="F3088" s="8" t="s">
        <v>6080</v>
      </c>
      <c r="G3088" s="12"/>
    </row>
    <row r="3089" spans="1:7" ht="15.75">
      <c r="A3089">
        <f>IF(F3089="S",1,"")</f>
      </c>
      <c r="B3089" s="7" t="s">
        <v>6397</v>
      </c>
      <c r="C3089" s="7" t="s">
        <v>6398</v>
      </c>
      <c r="D3089" s="8" t="s">
        <v>7859</v>
      </c>
      <c r="E3089" s="8" t="s">
        <v>6399</v>
      </c>
      <c r="F3089" s="8" t="s">
        <v>6080</v>
      </c>
      <c r="G3089" s="13"/>
    </row>
    <row r="3090" spans="1:7" ht="15.75">
      <c r="A3090">
        <f>IF(F3090="S",1,"")</f>
      </c>
      <c r="B3090" s="7" t="s">
        <v>3443</v>
      </c>
      <c r="C3090" s="7" t="s">
        <v>3444</v>
      </c>
      <c r="D3090" s="8" t="s">
        <v>7870</v>
      </c>
      <c r="E3090" s="8" t="s">
        <v>3445</v>
      </c>
      <c r="F3090" s="8" t="s">
        <v>6080</v>
      </c>
      <c r="G3090" s="13"/>
    </row>
    <row r="3091" spans="1:7" ht="15.75">
      <c r="A3091">
        <f>IF(F3091="S",1,"")</f>
      </c>
      <c r="B3091" s="1" t="s">
        <v>2712</v>
      </c>
      <c r="C3091" s="1" t="s">
        <v>2713</v>
      </c>
      <c r="D3091" s="22" t="s">
        <v>7859</v>
      </c>
      <c r="E3091" s="22" t="s">
        <v>2937</v>
      </c>
      <c r="F3091" s="8" t="s">
        <v>6080</v>
      </c>
      <c r="G3091" s="12"/>
    </row>
    <row r="3092" spans="1:7" ht="15.75">
      <c r="A3092">
        <f>IF(F3092="S",1,"")</f>
      </c>
      <c r="B3092" s="3" t="s">
        <v>10380</v>
      </c>
      <c r="C3092" s="3" t="s">
        <v>10381</v>
      </c>
      <c r="D3092" s="8" t="s">
        <v>7870</v>
      </c>
      <c r="E3092" s="8" t="s">
        <v>10382</v>
      </c>
      <c r="F3092" s="8" t="s">
        <v>6080</v>
      </c>
      <c r="G3092" s="12"/>
    </row>
    <row r="3093" spans="1:7" ht="15.75">
      <c r="A3093">
        <f>IF(F3093="S",1,"")</f>
      </c>
      <c r="B3093" s="3" t="s">
        <v>6723</v>
      </c>
      <c r="C3093" s="3" t="s">
        <v>5218</v>
      </c>
      <c r="D3093" s="21" t="s">
        <v>389</v>
      </c>
      <c r="E3093" s="21" t="s">
        <v>5219</v>
      </c>
      <c r="F3093" s="8" t="s">
        <v>6080</v>
      </c>
      <c r="G3093" s="12"/>
    </row>
    <row r="3094" spans="1:7" ht="15.75">
      <c r="A3094">
        <f>IF(F3094="S",1,"")</f>
      </c>
      <c r="B3094" s="1" t="s">
        <v>6723</v>
      </c>
      <c r="C3094" s="1" t="s">
        <v>5191</v>
      </c>
      <c r="D3094" s="22" t="s">
        <v>389</v>
      </c>
      <c r="E3094" s="22" t="s">
        <v>6724</v>
      </c>
      <c r="F3094" s="8" t="s">
        <v>6080</v>
      </c>
      <c r="G3094" s="12"/>
    </row>
    <row r="3095" spans="1:7" ht="15.75">
      <c r="A3095">
        <f>IF(F3095="S",1,"")</f>
      </c>
      <c r="B3095" s="1" t="s">
        <v>6723</v>
      </c>
      <c r="C3095" s="1" t="s">
        <v>6725</v>
      </c>
      <c r="D3095" s="22" t="s">
        <v>389</v>
      </c>
      <c r="E3095" s="22" t="s">
        <v>8614</v>
      </c>
      <c r="F3095" s="8" t="s">
        <v>6080</v>
      </c>
      <c r="G3095" s="12"/>
    </row>
    <row r="3096" spans="1:7" ht="15.75">
      <c r="A3096">
        <f>IF(F3096="S",1,"")</f>
      </c>
      <c r="B3096" s="1" t="s">
        <v>6723</v>
      </c>
      <c r="C3096" s="1" t="s">
        <v>8615</v>
      </c>
      <c r="D3096" s="22" t="s">
        <v>389</v>
      </c>
      <c r="E3096" s="22" t="s">
        <v>8616</v>
      </c>
      <c r="F3096" s="8" t="s">
        <v>6080</v>
      </c>
      <c r="G3096" s="12"/>
    </row>
    <row r="3097" spans="1:7" ht="15.75">
      <c r="A3097">
        <f>IF(F3097="S",1,"")</f>
      </c>
      <c r="B3097" s="3" t="s">
        <v>7802</v>
      </c>
      <c r="C3097" s="3" t="s">
        <v>7021</v>
      </c>
      <c r="D3097" s="21" t="s">
        <v>389</v>
      </c>
      <c r="E3097" s="21" t="s">
        <v>7022</v>
      </c>
      <c r="F3097" s="8" t="s">
        <v>6080</v>
      </c>
      <c r="G3097" s="12"/>
    </row>
    <row r="3098" spans="1:7" ht="15.75">
      <c r="A3098">
        <f>IF(F3098="S",1,"")</f>
      </c>
      <c r="B3098" s="3" t="s">
        <v>2970</v>
      </c>
      <c r="C3098" s="3" t="s">
        <v>2971</v>
      </c>
      <c r="D3098" s="21" t="s">
        <v>3548</v>
      </c>
      <c r="E3098" s="21" t="s">
        <v>2972</v>
      </c>
      <c r="F3098" s="8" t="s">
        <v>6080</v>
      </c>
      <c r="G3098" s="12"/>
    </row>
    <row r="3099" spans="1:7" ht="15.75">
      <c r="A3099">
        <f>IF(F3099="S",1,"")</f>
      </c>
      <c r="B3099" s="7" t="s">
        <v>1243</v>
      </c>
      <c r="C3099" s="7" t="s">
        <v>1244</v>
      </c>
      <c r="D3099" s="8" t="s">
        <v>3548</v>
      </c>
      <c r="E3099" s="8" t="s">
        <v>1245</v>
      </c>
      <c r="F3099" s="8" t="s">
        <v>6080</v>
      </c>
      <c r="G3099" s="12"/>
    </row>
    <row r="3100" spans="1:7" ht="15.75">
      <c r="A3100">
        <f>IF(F3100="S",1,"")</f>
      </c>
      <c r="B3100" s="3" t="s">
        <v>1565</v>
      </c>
      <c r="C3100" s="3" t="s">
        <v>1566</v>
      </c>
      <c r="D3100" s="21" t="s">
        <v>6016</v>
      </c>
      <c r="E3100" s="21" t="s">
        <v>1567</v>
      </c>
      <c r="F3100" s="8" t="s">
        <v>6080</v>
      </c>
      <c r="G3100" s="12"/>
    </row>
    <row r="3101" spans="1:7" ht="15.75">
      <c r="A3101">
        <f>IF(F3101="S",1,"")</f>
      </c>
      <c r="B3101" s="3" t="s">
        <v>1565</v>
      </c>
      <c r="C3101" s="3" t="s">
        <v>9180</v>
      </c>
      <c r="D3101" s="8" t="s">
        <v>7859</v>
      </c>
      <c r="E3101" s="8" t="s">
        <v>9181</v>
      </c>
      <c r="F3101" s="8" t="s">
        <v>6080</v>
      </c>
      <c r="G3101" s="12"/>
    </row>
    <row r="3102" spans="1:7" ht="15.75">
      <c r="A3102">
        <f>IF(F3102="S",1,"")</f>
      </c>
      <c r="B3102" s="3" t="s">
        <v>1565</v>
      </c>
      <c r="C3102" s="3" t="s">
        <v>5473</v>
      </c>
      <c r="D3102" s="8" t="s">
        <v>62</v>
      </c>
      <c r="E3102" s="8" t="s">
        <v>6878</v>
      </c>
      <c r="F3102" s="8" t="s">
        <v>6080</v>
      </c>
      <c r="G3102" s="12"/>
    </row>
    <row r="3103" spans="1:7" ht="15.75">
      <c r="A3103">
        <f>IF(F3103="S",1,"")</f>
      </c>
      <c r="B3103" s="1" t="s">
        <v>4184</v>
      </c>
      <c r="C3103" s="1" t="s">
        <v>4185</v>
      </c>
      <c r="D3103" s="22" t="s">
        <v>3548</v>
      </c>
      <c r="E3103" s="22" t="s">
        <v>4186</v>
      </c>
      <c r="F3103" s="8" t="s">
        <v>6080</v>
      </c>
      <c r="G3103" s="12"/>
    </row>
    <row r="3104" spans="1:7" ht="15.75">
      <c r="A3104">
        <f>IF(F3104="S",1,"")</f>
      </c>
      <c r="B3104" s="3" t="s">
        <v>10835</v>
      </c>
      <c r="C3104" s="3" t="s">
        <v>10836</v>
      </c>
      <c r="D3104" s="8" t="s">
        <v>7870</v>
      </c>
      <c r="E3104" s="8" t="s">
        <v>10837</v>
      </c>
      <c r="F3104" s="8" t="s">
        <v>6080</v>
      </c>
      <c r="G3104" s="12"/>
    </row>
    <row r="3105" spans="1:7" ht="15.75">
      <c r="A3105">
        <f>IF(F3105="S",1,"")</f>
      </c>
      <c r="B3105" s="3" t="s">
        <v>4187</v>
      </c>
      <c r="C3105" s="3" t="s">
        <v>3282</v>
      </c>
      <c r="D3105" s="8" t="s">
        <v>3548</v>
      </c>
      <c r="E3105" s="8" t="s">
        <v>3283</v>
      </c>
      <c r="F3105" s="8" t="s">
        <v>6080</v>
      </c>
      <c r="G3105" s="12"/>
    </row>
    <row r="3106" spans="1:7" ht="15.75">
      <c r="A3106">
        <f>IF(F3106="S",1,"")</f>
      </c>
      <c r="B3106" s="3" t="s">
        <v>4187</v>
      </c>
      <c r="C3106" s="3" t="s">
        <v>1353</v>
      </c>
      <c r="D3106" s="21" t="s">
        <v>3548</v>
      </c>
      <c r="E3106" s="21" t="s">
        <v>1354</v>
      </c>
      <c r="F3106" s="8" t="s">
        <v>6080</v>
      </c>
      <c r="G3106" s="12"/>
    </row>
    <row r="3107" spans="1:7" ht="15.75">
      <c r="A3107">
        <f>IF(F3107="S",1,"")</f>
      </c>
      <c r="B3107" s="1" t="s">
        <v>4187</v>
      </c>
      <c r="C3107" s="1" t="s">
        <v>4188</v>
      </c>
      <c r="D3107" s="22" t="s">
        <v>3548</v>
      </c>
      <c r="E3107" s="22" t="s">
        <v>4189</v>
      </c>
      <c r="F3107" s="8" t="s">
        <v>6080</v>
      </c>
      <c r="G3107" s="12"/>
    </row>
    <row r="3108" spans="1:7" ht="15.75">
      <c r="A3108">
        <f>IF(F3108="S",1,"")</f>
      </c>
      <c r="B3108" s="1" t="s">
        <v>4187</v>
      </c>
      <c r="C3108" s="1" t="s">
        <v>4190</v>
      </c>
      <c r="D3108" s="22" t="s">
        <v>3548</v>
      </c>
      <c r="E3108" s="22" t="s">
        <v>4191</v>
      </c>
      <c r="F3108" s="8" t="s">
        <v>6080</v>
      </c>
      <c r="G3108" s="12"/>
    </row>
    <row r="3109" spans="1:7" ht="15.75">
      <c r="A3109">
        <f>IF(F3109="S",1,"")</f>
      </c>
      <c r="B3109" s="1" t="s">
        <v>4187</v>
      </c>
      <c r="C3109" s="1" t="s">
        <v>4192</v>
      </c>
      <c r="D3109" s="22" t="s">
        <v>3548</v>
      </c>
      <c r="E3109" s="22" t="s">
        <v>4193</v>
      </c>
      <c r="F3109" s="8" t="s">
        <v>6080</v>
      </c>
      <c r="G3109" s="12"/>
    </row>
    <row r="3110" spans="1:7" ht="15.75">
      <c r="A3110">
        <f>IF(F3110="S",1,"")</f>
      </c>
      <c r="B3110" s="1" t="s">
        <v>4187</v>
      </c>
      <c r="C3110" s="1" t="s">
        <v>4194</v>
      </c>
      <c r="D3110" s="22" t="s">
        <v>3548</v>
      </c>
      <c r="E3110" s="22" t="s">
        <v>4195</v>
      </c>
      <c r="F3110" s="8" t="s">
        <v>6080</v>
      </c>
      <c r="G3110" s="12"/>
    </row>
    <row r="3111" spans="1:7" ht="15.75">
      <c r="A3111">
        <f>IF(F3111="S",1,"")</f>
      </c>
      <c r="B3111" s="7" t="s">
        <v>4187</v>
      </c>
      <c r="C3111" s="7" t="s">
        <v>1180</v>
      </c>
      <c r="D3111" s="8" t="s">
        <v>3548</v>
      </c>
      <c r="E3111" s="8" t="s">
        <v>1181</v>
      </c>
      <c r="F3111" s="8" t="s">
        <v>6080</v>
      </c>
      <c r="G3111" s="13"/>
    </row>
    <row r="3112" spans="1:7" ht="15.75">
      <c r="A3112">
        <f>IF(F3112="S",1,"")</f>
      </c>
      <c r="B3112" s="7" t="s">
        <v>6191</v>
      </c>
      <c r="C3112" s="7" t="s">
        <v>1934</v>
      </c>
      <c r="D3112" s="8" t="s">
        <v>6276</v>
      </c>
      <c r="E3112" s="8" t="s">
        <v>1935</v>
      </c>
      <c r="F3112" s="8" t="s">
        <v>6080</v>
      </c>
      <c r="G3112" s="13"/>
    </row>
    <row r="3113" spans="1:7" ht="15.75">
      <c r="A3113">
        <f>IF(F3113="S",1,"")</f>
      </c>
      <c r="B3113" s="3" t="s">
        <v>1872</v>
      </c>
      <c r="C3113" s="3" t="s">
        <v>1873</v>
      </c>
      <c r="D3113" s="21" t="s">
        <v>7859</v>
      </c>
      <c r="E3113" s="21" t="s">
        <v>1874</v>
      </c>
      <c r="F3113" s="8" t="s">
        <v>6080</v>
      </c>
      <c r="G3113" s="12"/>
    </row>
    <row r="3114" spans="1:7" ht="15.75">
      <c r="A3114">
        <f>IF(F3114="S",1,"")</f>
      </c>
      <c r="B3114" s="3" t="s">
        <v>10780</v>
      </c>
      <c r="C3114" s="3" t="s">
        <v>156</v>
      </c>
      <c r="D3114" s="8" t="s">
        <v>7859</v>
      </c>
      <c r="E3114" s="8" t="s">
        <v>10781</v>
      </c>
      <c r="F3114" s="8" t="s">
        <v>6080</v>
      </c>
      <c r="G3114" s="12"/>
    </row>
    <row r="3115" spans="1:7" ht="15.75">
      <c r="A3115">
        <f>IF(F3115="S",1,"")</f>
      </c>
      <c r="B3115" s="3" t="s">
        <v>8780</v>
      </c>
      <c r="C3115" s="3" t="s">
        <v>8781</v>
      </c>
      <c r="D3115" s="8" t="s">
        <v>7870</v>
      </c>
      <c r="E3115" s="8" t="s">
        <v>8782</v>
      </c>
      <c r="F3115" s="8" t="s">
        <v>6080</v>
      </c>
      <c r="G3115" s="12"/>
    </row>
    <row r="3116" spans="1:7" ht="15.75">
      <c r="A3116">
        <f>IF(F3116="S",1,"")</f>
        <v>1</v>
      </c>
      <c r="B3116" s="1" t="s">
        <v>6631</v>
      </c>
      <c r="C3116" s="1" t="s">
        <v>361</v>
      </c>
      <c r="D3116" s="22" t="s">
        <v>4289</v>
      </c>
      <c r="E3116" s="22" t="s">
        <v>362</v>
      </c>
      <c r="F3116" s="8" t="s">
        <v>60</v>
      </c>
      <c r="G3116" s="12"/>
    </row>
    <row r="3117" spans="1:7" ht="15.75">
      <c r="A3117">
        <f>IF(F3117="S",1,"")</f>
      </c>
      <c r="B3117" s="1" t="s">
        <v>1647</v>
      </c>
      <c r="C3117" s="1" t="s">
        <v>1648</v>
      </c>
      <c r="D3117" s="22" t="s">
        <v>389</v>
      </c>
      <c r="E3117" s="22" t="s">
        <v>1649</v>
      </c>
      <c r="F3117" s="8" t="s">
        <v>6080</v>
      </c>
      <c r="G3117" s="12"/>
    </row>
    <row r="3118" spans="1:7" ht="15.75">
      <c r="A3118">
        <f>IF(F3118="S",1,"")</f>
      </c>
      <c r="B3118" s="3" t="s">
        <v>9314</v>
      </c>
      <c r="C3118" s="3" t="s">
        <v>9315</v>
      </c>
      <c r="D3118" s="8" t="s">
        <v>3548</v>
      </c>
      <c r="E3118" s="8" t="s">
        <v>9316</v>
      </c>
      <c r="F3118" s="8" t="s">
        <v>6080</v>
      </c>
      <c r="G3118" s="12" t="s">
        <v>8247</v>
      </c>
    </row>
    <row r="3119" spans="1:7" ht="15.75">
      <c r="A3119">
        <f>IF(F3119="S",1,"")</f>
      </c>
      <c r="B3119" s="3" t="s">
        <v>9314</v>
      </c>
      <c r="C3119" s="3" t="s">
        <v>9318</v>
      </c>
      <c r="D3119" s="8" t="s">
        <v>3548</v>
      </c>
      <c r="E3119" s="8" t="s">
        <v>9317</v>
      </c>
      <c r="F3119" s="8" t="s">
        <v>6080</v>
      </c>
      <c r="G3119" s="12" t="s">
        <v>8248</v>
      </c>
    </row>
    <row r="3120" spans="1:7" ht="15.75">
      <c r="A3120">
        <f>IF(F3120="S",1,"")</f>
      </c>
      <c r="B3120" s="3" t="s">
        <v>9314</v>
      </c>
      <c r="C3120" s="3" t="s">
        <v>9319</v>
      </c>
      <c r="D3120" s="8" t="s">
        <v>3548</v>
      </c>
      <c r="E3120" s="8" t="s">
        <v>9322</v>
      </c>
      <c r="F3120" s="8" t="s">
        <v>6080</v>
      </c>
      <c r="G3120" s="12" t="s">
        <v>5254</v>
      </c>
    </row>
    <row r="3121" spans="1:7" ht="15.75">
      <c r="A3121">
        <f>IF(F3121="S",1,"")</f>
      </c>
      <c r="B3121" s="3" t="s">
        <v>9314</v>
      </c>
      <c r="C3121" s="3" t="s">
        <v>9320</v>
      </c>
      <c r="D3121" s="8" t="s">
        <v>3548</v>
      </c>
      <c r="E3121" s="8" t="s">
        <v>9323</v>
      </c>
      <c r="F3121" s="8" t="s">
        <v>6080</v>
      </c>
      <c r="G3121" s="12" t="s">
        <v>5465</v>
      </c>
    </row>
    <row r="3122" spans="1:7" ht="15.75">
      <c r="A3122">
        <f>IF(F3122="S",1,"")</f>
      </c>
      <c r="B3122" s="3" t="s">
        <v>9314</v>
      </c>
      <c r="C3122" s="3" t="s">
        <v>9321</v>
      </c>
      <c r="D3122" s="8" t="s">
        <v>3548</v>
      </c>
      <c r="E3122" s="8" t="s">
        <v>9324</v>
      </c>
      <c r="F3122" s="8" t="s">
        <v>6080</v>
      </c>
      <c r="G3122" s="12" t="s">
        <v>5464</v>
      </c>
    </row>
    <row r="3123" spans="1:7" ht="15.75">
      <c r="A3123">
        <f>IF(F3123="S",1,"")</f>
      </c>
      <c r="B3123" s="1" t="s">
        <v>1650</v>
      </c>
      <c r="C3123" s="1" t="s">
        <v>4387</v>
      </c>
      <c r="D3123" s="22" t="s">
        <v>4289</v>
      </c>
      <c r="E3123" s="22" t="s">
        <v>4388</v>
      </c>
      <c r="F3123" s="8" t="s">
        <v>6080</v>
      </c>
      <c r="G3123" s="12"/>
    </row>
    <row r="3124" spans="1:7" ht="15.75">
      <c r="A3124">
        <f>IF(F3124="S",1,"")</f>
      </c>
      <c r="B3124" s="3" t="s">
        <v>1650</v>
      </c>
      <c r="C3124" s="3" t="s">
        <v>4387</v>
      </c>
      <c r="D3124" s="8" t="s">
        <v>3548</v>
      </c>
      <c r="E3124" s="8" t="s">
        <v>3814</v>
      </c>
      <c r="F3124" s="8" t="s">
        <v>6080</v>
      </c>
      <c r="G3124" s="12"/>
    </row>
    <row r="3125" spans="1:7" ht="15.75">
      <c r="A3125">
        <f>IF(F3125="S",1,"")</f>
      </c>
      <c r="B3125" s="1" t="s">
        <v>6044</v>
      </c>
      <c r="C3125" s="1" t="s">
        <v>6045</v>
      </c>
      <c r="D3125" s="22" t="s">
        <v>7859</v>
      </c>
      <c r="E3125" s="22" t="s">
        <v>6046</v>
      </c>
      <c r="F3125" s="8" t="s">
        <v>6080</v>
      </c>
      <c r="G3125" s="12"/>
    </row>
    <row r="3126" spans="1:7" ht="15.75">
      <c r="A3126">
        <f>IF(F3126="S",1,"")</f>
      </c>
      <c r="B3126" s="3" t="s">
        <v>6044</v>
      </c>
      <c r="C3126" s="3" t="s">
        <v>10576</v>
      </c>
      <c r="D3126" s="8" t="s">
        <v>7859</v>
      </c>
      <c r="E3126" s="8" t="s">
        <v>10577</v>
      </c>
      <c r="F3126" s="8" t="s">
        <v>6080</v>
      </c>
      <c r="G3126" s="12"/>
    </row>
    <row r="3127" spans="1:7" ht="15.75">
      <c r="A3127">
        <f>IF(F3127="S",1,"")</f>
      </c>
      <c r="B3127" s="1" t="s">
        <v>7552</v>
      </c>
      <c r="C3127" s="1" t="s">
        <v>7553</v>
      </c>
      <c r="D3127" s="22" t="s">
        <v>1731</v>
      </c>
      <c r="E3127" s="22" t="s">
        <v>7554</v>
      </c>
      <c r="F3127" s="8" t="s">
        <v>6080</v>
      </c>
      <c r="G3127" s="12"/>
    </row>
    <row r="3128" spans="1:7" ht="15.75">
      <c r="A3128">
        <f>IF(F3128="S",1,"")</f>
      </c>
      <c r="B3128" s="3" t="s">
        <v>8458</v>
      </c>
      <c r="C3128" s="3" t="s">
        <v>8459</v>
      </c>
      <c r="D3128" s="8" t="s">
        <v>7062</v>
      </c>
      <c r="E3128" s="8" t="s">
        <v>8460</v>
      </c>
      <c r="F3128" s="8" t="s">
        <v>6080</v>
      </c>
      <c r="G3128" s="12"/>
    </row>
    <row r="3129" spans="1:7" ht="15.75">
      <c r="A3129">
        <f>IF(F3129="S",1,"")</f>
      </c>
      <c r="B3129" s="3" t="s">
        <v>9694</v>
      </c>
      <c r="C3129" s="3" t="s">
        <v>9695</v>
      </c>
      <c r="D3129" s="8" t="s">
        <v>7910</v>
      </c>
      <c r="E3129" s="8" t="s">
        <v>9696</v>
      </c>
      <c r="F3129" s="8" t="s">
        <v>6080</v>
      </c>
      <c r="G3129" s="12"/>
    </row>
    <row r="3130" spans="1:7" ht="15.75">
      <c r="A3130">
        <f>IF(F3130="S",1,"")</f>
      </c>
      <c r="B3130" s="3" t="s">
        <v>2643</v>
      </c>
      <c r="C3130" s="3" t="s">
        <v>2644</v>
      </c>
      <c r="D3130" s="21" t="s">
        <v>62</v>
      </c>
      <c r="E3130" s="21" t="s">
        <v>2645</v>
      </c>
      <c r="F3130" s="8" t="s">
        <v>6080</v>
      </c>
      <c r="G3130" s="12"/>
    </row>
    <row r="3131" spans="1:7" ht="15.75">
      <c r="A3131">
        <f>IF(F3131="S",1,"")</f>
      </c>
      <c r="B3131" s="3" t="s">
        <v>7555</v>
      </c>
      <c r="C3131" s="3" t="s">
        <v>8045</v>
      </c>
      <c r="D3131" s="21" t="s">
        <v>62</v>
      </c>
      <c r="E3131" s="21" t="s">
        <v>8046</v>
      </c>
      <c r="F3131" s="18" t="s">
        <v>6080</v>
      </c>
      <c r="G3131" s="12"/>
    </row>
    <row r="3132" spans="1:7" ht="15.75">
      <c r="A3132">
        <f>IF(F3132="S",1,"")</f>
      </c>
      <c r="B3132" s="7" t="s">
        <v>907</v>
      </c>
      <c r="C3132" s="7" t="s">
        <v>908</v>
      </c>
      <c r="D3132" s="8" t="s">
        <v>62</v>
      </c>
      <c r="E3132" s="8" t="s">
        <v>909</v>
      </c>
      <c r="F3132" s="8" t="s">
        <v>6080</v>
      </c>
      <c r="G3132" s="13"/>
    </row>
    <row r="3133" spans="1:7" ht="15.75">
      <c r="A3133">
        <f>IF(F3133="S",1,"")</f>
      </c>
      <c r="B3133" s="3" t="s">
        <v>907</v>
      </c>
      <c r="C3133" s="3" t="s">
        <v>9909</v>
      </c>
      <c r="D3133" s="8" t="s">
        <v>62</v>
      </c>
      <c r="E3133" s="8" t="s">
        <v>9910</v>
      </c>
      <c r="F3133" s="8" t="s">
        <v>6080</v>
      </c>
      <c r="G3133" s="12"/>
    </row>
    <row r="3134" spans="1:7" ht="15.75">
      <c r="A3134">
        <f>IF(F3134="S",1,"")</f>
      </c>
      <c r="B3134" s="3" t="s">
        <v>7556</v>
      </c>
      <c r="C3134" s="3" t="s">
        <v>4275</v>
      </c>
      <c r="D3134" s="21" t="s">
        <v>7870</v>
      </c>
      <c r="E3134" s="21" t="s">
        <v>1502</v>
      </c>
      <c r="F3134" s="8" t="s">
        <v>6080</v>
      </c>
      <c r="G3134" s="12"/>
    </row>
    <row r="3135" spans="1:7" ht="15.75">
      <c r="A3135">
        <f>IF(F3135="S",1,"")</f>
      </c>
      <c r="B3135" s="7" t="s">
        <v>7556</v>
      </c>
      <c r="C3135" s="7" t="s">
        <v>1907</v>
      </c>
      <c r="D3135" s="8" t="s">
        <v>7870</v>
      </c>
      <c r="E3135" s="8" t="s">
        <v>1908</v>
      </c>
      <c r="F3135" s="8" t="s">
        <v>6080</v>
      </c>
      <c r="G3135" s="13"/>
    </row>
    <row r="3136" spans="1:7" ht="15.75">
      <c r="A3136">
        <f>IF(F3136="S",1,"")</f>
      </c>
      <c r="B3136" s="1" t="s">
        <v>7556</v>
      </c>
      <c r="C3136" s="1" t="s">
        <v>7557</v>
      </c>
      <c r="D3136" s="22" t="s">
        <v>7870</v>
      </c>
      <c r="E3136" s="22" t="s">
        <v>7558</v>
      </c>
      <c r="F3136" s="8" t="s">
        <v>6080</v>
      </c>
      <c r="G3136" s="12"/>
    </row>
    <row r="3137" spans="1:7" ht="15.75">
      <c r="A3137">
        <f>IF(F3137="S",1,"")</f>
      </c>
      <c r="B3137" s="3" t="s">
        <v>7556</v>
      </c>
      <c r="C3137" s="3" t="s">
        <v>9746</v>
      </c>
      <c r="D3137" s="8" t="s">
        <v>7870</v>
      </c>
      <c r="E3137" s="8" t="s">
        <v>9747</v>
      </c>
      <c r="F3137" s="8" t="s">
        <v>6080</v>
      </c>
      <c r="G3137" s="12"/>
    </row>
    <row r="3138" spans="1:7" ht="15.75">
      <c r="A3138">
        <f>IF(F3138="S",1,"")</f>
      </c>
      <c r="B3138" s="3" t="s">
        <v>7556</v>
      </c>
      <c r="C3138" s="3" t="s">
        <v>10383</v>
      </c>
      <c r="D3138" s="8" t="s">
        <v>7870</v>
      </c>
      <c r="E3138" s="8" t="s">
        <v>10384</v>
      </c>
      <c r="F3138" s="8" t="s">
        <v>6080</v>
      </c>
      <c r="G3138" s="12"/>
    </row>
    <row r="3139" spans="1:7" ht="15.75">
      <c r="A3139">
        <f>IF(F3139="S",1,"")</f>
      </c>
      <c r="B3139" s="3" t="s">
        <v>7556</v>
      </c>
      <c r="C3139" s="3" t="s">
        <v>10630</v>
      </c>
      <c r="D3139" s="8" t="s">
        <v>7870</v>
      </c>
      <c r="E3139" s="8" t="s">
        <v>10631</v>
      </c>
      <c r="F3139" s="8" t="s">
        <v>6080</v>
      </c>
      <c r="G3139" s="12"/>
    </row>
    <row r="3140" spans="1:7" ht="15.75">
      <c r="A3140">
        <f>IF(F3140="S",1,"")</f>
      </c>
      <c r="B3140" s="3" t="s">
        <v>7556</v>
      </c>
      <c r="C3140" s="3" t="s">
        <v>10676</v>
      </c>
      <c r="D3140" s="8" t="s">
        <v>7870</v>
      </c>
      <c r="E3140" s="8" t="s">
        <v>10677</v>
      </c>
      <c r="F3140" s="8" t="s">
        <v>6080</v>
      </c>
      <c r="G3140" s="12"/>
    </row>
    <row r="3141" spans="1:7" ht="15.75">
      <c r="A3141">
        <f>IF(F3141="S",1,"")</f>
      </c>
      <c r="B3141" s="3" t="s">
        <v>548</v>
      </c>
      <c r="C3141" s="3" t="s">
        <v>4037</v>
      </c>
      <c r="D3141" s="8" t="s">
        <v>7870</v>
      </c>
      <c r="E3141" s="8" t="s">
        <v>4038</v>
      </c>
      <c r="F3141" s="8" t="s">
        <v>6080</v>
      </c>
      <c r="G3141" s="12"/>
    </row>
    <row r="3142" spans="1:7" ht="15.75">
      <c r="A3142">
        <f>IF(F3142="S",1,"")</f>
      </c>
      <c r="B3142" s="3" t="s">
        <v>548</v>
      </c>
      <c r="C3142" s="3" t="s">
        <v>4039</v>
      </c>
      <c r="D3142" s="8" t="s">
        <v>7870</v>
      </c>
      <c r="E3142" s="8" t="s">
        <v>4040</v>
      </c>
      <c r="F3142" s="8" t="s">
        <v>6080</v>
      </c>
      <c r="G3142" s="12"/>
    </row>
    <row r="3143" spans="1:7" ht="15.75">
      <c r="A3143">
        <f>IF(F3143="S",1,"")</f>
      </c>
      <c r="B3143" s="3" t="s">
        <v>548</v>
      </c>
      <c r="C3143" s="3" t="s">
        <v>549</v>
      </c>
      <c r="D3143" s="8" t="s">
        <v>7870</v>
      </c>
      <c r="E3143" s="8" t="s">
        <v>550</v>
      </c>
      <c r="F3143" s="8" t="s">
        <v>6080</v>
      </c>
      <c r="G3143" s="12"/>
    </row>
    <row r="3144" spans="1:7" ht="15.75">
      <c r="A3144">
        <f>IF(F3144="S",1,"")</f>
      </c>
      <c r="B3144" s="3" t="s">
        <v>548</v>
      </c>
      <c r="C3144" s="3" t="s">
        <v>8583</v>
      </c>
      <c r="D3144" s="8" t="s">
        <v>7870</v>
      </c>
      <c r="E3144" s="8" t="s">
        <v>8584</v>
      </c>
      <c r="F3144" s="8" t="s">
        <v>6080</v>
      </c>
      <c r="G3144" s="12"/>
    </row>
    <row r="3145" spans="1:7" ht="15.75">
      <c r="A3145">
        <f>IF(F3145="S",1,"")</f>
      </c>
      <c r="B3145" s="3" t="s">
        <v>548</v>
      </c>
      <c r="C3145" s="3" t="s">
        <v>2145</v>
      </c>
      <c r="D3145" s="8" t="s">
        <v>7870</v>
      </c>
      <c r="E3145" s="8" t="s">
        <v>2146</v>
      </c>
      <c r="F3145" s="8" t="s">
        <v>6080</v>
      </c>
      <c r="G3145" s="12"/>
    </row>
    <row r="3146" spans="1:7" ht="15.75">
      <c r="A3146">
        <f>IF(F3146="S",1,"")</f>
      </c>
      <c r="B3146" s="3" t="s">
        <v>10421</v>
      </c>
      <c r="C3146" s="3" t="s">
        <v>10422</v>
      </c>
      <c r="D3146" s="8" t="s">
        <v>7870</v>
      </c>
      <c r="E3146" s="8" t="s">
        <v>10423</v>
      </c>
      <c r="F3146" s="8" t="s">
        <v>6080</v>
      </c>
      <c r="G3146" s="12"/>
    </row>
    <row r="3147" spans="1:7" ht="15.75">
      <c r="A3147">
        <f>IF(F3147="S",1,"")</f>
        <v>1</v>
      </c>
      <c r="B3147" s="3" t="s">
        <v>9764</v>
      </c>
      <c r="C3147" s="3" t="s">
        <v>9765</v>
      </c>
      <c r="D3147" s="8" t="s">
        <v>8317</v>
      </c>
      <c r="E3147" s="8" t="s">
        <v>9766</v>
      </c>
      <c r="F3147" s="8" t="s">
        <v>60</v>
      </c>
      <c r="G3147" s="12"/>
    </row>
    <row r="3148" spans="1:7" ht="15.75">
      <c r="A3148">
        <f>IF(F3148="S",1,"")</f>
      </c>
      <c r="B3148" s="1" t="s">
        <v>7356</v>
      </c>
      <c r="C3148" s="1" t="s">
        <v>7357</v>
      </c>
      <c r="D3148" s="22" t="s">
        <v>1731</v>
      </c>
      <c r="E3148" s="22" t="s">
        <v>7358</v>
      </c>
      <c r="F3148" s="8" t="s">
        <v>6080</v>
      </c>
      <c r="G3148" s="12"/>
    </row>
    <row r="3149" spans="1:7" ht="15.75">
      <c r="A3149">
        <f>IF(F3149="S",1,"")</f>
      </c>
      <c r="B3149" s="7" t="s">
        <v>5879</v>
      </c>
      <c r="C3149" s="7" t="s">
        <v>915</v>
      </c>
      <c r="D3149" s="8" t="s">
        <v>3548</v>
      </c>
      <c r="E3149" s="8" t="s">
        <v>916</v>
      </c>
      <c r="F3149" s="8" t="s">
        <v>6080</v>
      </c>
      <c r="G3149" s="13"/>
    </row>
    <row r="3150" spans="1:7" ht="15.75">
      <c r="A3150">
        <f>IF(F3150="S",1,"")</f>
      </c>
      <c r="B3150" s="1" t="s">
        <v>5879</v>
      </c>
      <c r="C3150" s="1" t="s">
        <v>5880</v>
      </c>
      <c r="D3150" s="22" t="s">
        <v>3548</v>
      </c>
      <c r="E3150" s="22" t="s">
        <v>5881</v>
      </c>
      <c r="F3150" s="8" t="s">
        <v>6080</v>
      </c>
      <c r="G3150" s="12"/>
    </row>
    <row r="3151" spans="1:7" ht="15.75">
      <c r="A3151">
        <f>IF(F3151="S",1,"")</f>
      </c>
      <c r="B3151" s="1" t="s">
        <v>5879</v>
      </c>
      <c r="C3151" s="1" t="s">
        <v>5882</v>
      </c>
      <c r="D3151" s="22" t="s">
        <v>3548</v>
      </c>
      <c r="E3151" s="22" t="s">
        <v>5883</v>
      </c>
      <c r="F3151" s="8" t="s">
        <v>6080</v>
      </c>
      <c r="G3151" s="12"/>
    </row>
    <row r="3152" spans="1:7" ht="15.75">
      <c r="A3152">
        <f>IF(F3152="S",1,"")</f>
      </c>
      <c r="B3152" s="1" t="s">
        <v>5884</v>
      </c>
      <c r="C3152" s="1" t="s">
        <v>5885</v>
      </c>
      <c r="D3152" s="22" t="s">
        <v>4289</v>
      </c>
      <c r="E3152" s="22" t="s">
        <v>5886</v>
      </c>
      <c r="F3152" s="8" t="s">
        <v>6080</v>
      </c>
      <c r="G3152" s="12"/>
    </row>
    <row r="3153" spans="1:7" ht="15.75">
      <c r="A3153">
        <f>IF(F3153="S",1,"")</f>
      </c>
      <c r="B3153" s="1" t="s">
        <v>5887</v>
      </c>
      <c r="C3153" s="1" t="s">
        <v>5888</v>
      </c>
      <c r="D3153" s="22" t="s">
        <v>3548</v>
      </c>
      <c r="E3153" s="22" t="s">
        <v>5889</v>
      </c>
      <c r="F3153" s="8" t="s">
        <v>6080</v>
      </c>
      <c r="G3153" s="12"/>
    </row>
    <row r="3154" spans="1:7" ht="15.75">
      <c r="A3154">
        <f>IF(F3154="S",1,"")</f>
      </c>
      <c r="B3154" s="1" t="s">
        <v>5887</v>
      </c>
      <c r="C3154" s="1" t="s">
        <v>5890</v>
      </c>
      <c r="D3154" s="22" t="s">
        <v>3548</v>
      </c>
      <c r="E3154" s="22" t="s">
        <v>5891</v>
      </c>
      <c r="F3154" s="8" t="s">
        <v>6080</v>
      </c>
      <c r="G3154" s="12"/>
    </row>
    <row r="3155" spans="1:7" ht="15.75">
      <c r="A3155">
        <f>IF(F3155="S",1,"")</f>
      </c>
      <c r="B3155" s="1" t="s">
        <v>5887</v>
      </c>
      <c r="C3155" s="1" t="s">
        <v>1722</v>
      </c>
      <c r="D3155" s="22" t="s">
        <v>3548</v>
      </c>
      <c r="E3155" s="22" t="s">
        <v>1723</v>
      </c>
      <c r="F3155" s="8" t="s">
        <v>6080</v>
      </c>
      <c r="G3155" s="12"/>
    </row>
    <row r="3156" spans="1:7" ht="15.75">
      <c r="A3156">
        <f>IF(F3156="S",1,"")</f>
      </c>
      <c r="B3156" s="1" t="s">
        <v>5887</v>
      </c>
      <c r="C3156" s="1" t="s">
        <v>1724</v>
      </c>
      <c r="D3156" s="22" t="s">
        <v>3548</v>
      </c>
      <c r="E3156" s="22" t="s">
        <v>1725</v>
      </c>
      <c r="F3156" s="8" t="s">
        <v>6080</v>
      </c>
      <c r="G3156" s="12"/>
    </row>
    <row r="3157" spans="1:7" ht="15.75">
      <c r="A3157">
        <f>IF(F3157="S",1,"")</f>
      </c>
      <c r="B3157" s="1" t="s">
        <v>1726</v>
      </c>
      <c r="C3157" s="1" t="s">
        <v>5474</v>
      </c>
      <c r="D3157" s="22" t="s">
        <v>3548</v>
      </c>
      <c r="E3157" s="22" t="s">
        <v>1727</v>
      </c>
      <c r="F3157" s="8" t="s">
        <v>6080</v>
      </c>
      <c r="G3157" s="12"/>
    </row>
    <row r="3158" spans="1:7" ht="15.75">
      <c r="A3158">
        <f>IF(F3158="S",1,"")</f>
      </c>
      <c r="B3158" s="7" t="s">
        <v>802</v>
      </c>
      <c r="C3158" s="7" t="s">
        <v>803</v>
      </c>
      <c r="D3158" s="8" t="s">
        <v>3548</v>
      </c>
      <c r="E3158" s="8" t="s">
        <v>804</v>
      </c>
      <c r="F3158" s="8" t="s">
        <v>6080</v>
      </c>
      <c r="G3158" s="13"/>
    </row>
    <row r="3159" spans="1:7" ht="15.75">
      <c r="A3159">
        <f>IF(F3159="S",1,"")</f>
      </c>
      <c r="B3159" s="3" t="s">
        <v>3261</v>
      </c>
      <c r="C3159" s="3" t="s">
        <v>3264</v>
      </c>
      <c r="D3159" s="8" t="s">
        <v>3548</v>
      </c>
      <c r="E3159" s="8" t="s">
        <v>3265</v>
      </c>
      <c r="F3159" s="8" t="s">
        <v>6080</v>
      </c>
      <c r="G3159" s="12"/>
    </row>
    <row r="3160" spans="1:7" ht="15.75">
      <c r="A3160">
        <f>IF(F3160="S",1,"")</f>
      </c>
      <c r="B3160" s="3" t="s">
        <v>3261</v>
      </c>
      <c r="C3160" s="3" t="s">
        <v>3262</v>
      </c>
      <c r="D3160" s="8" t="s">
        <v>3548</v>
      </c>
      <c r="E3160" s="8" t="s">
        <v>3263</v>
      </c>
      <c r="F3160" s="8" t="s">
        <v>6080</v>
      </c>
      <c r="G3160" s="12"/>
    </row>
    <row r="3161" spans="1:7" ht="15.75">
      <c r="A3161">
        <f>IF(F3161="S",1,"")</f>
      </c>
      <c r="B3161" s="7" t="s">
        <v>4441</v>
      </c>
      <c r="C3161" s="7" t="s">
        <v>4442</v>
      </c>
      <c r="D3161" s="8" t="s">
        <v>3548</v>
      </c>
      <c r="E3161" s="8" t="s">
        <v>4443</v>
      </c>
      <c r="F3161" s="8" t="s">
        <v>6080</v>
      </c>
      <c r="G3161" s="13"/>
    </row>
    <row r="3162" spans="1:7" ht="15.75">
      <c r="A3162">
        <f>IF(F3162="S",1,"")</f>
      </c>
      <c r="B3162" s="7" t="s">
        <v>4441</v>
      </c>
      <c r="C3162" s="7" t="s">
        <v>7761</v>
      </c>
      <c r="D3162" s="8" t="s">
        <v>3548</v>
      </c>
      <c r="E3162" s="8" t="s">
        <v>3452</v>
      </c>
      <c r="F3162" s="8" t="s">
        <v>6080</v>
      </c>
      <c r="G3162" s="13"/>
    </row>
    <row r="3163" spans="1:7" ht="15.75">
      <c r="A3163">
        <f>IF(F3163="S",1,"")</f>
      </c>
      <c r="B3163" s="1" t="s">
        <v>1728</v>
      </c>
      <c r="C3163" s="1" t="s">
        <v>1729</v>
      </c>
      <c r="D3163" s="22" t="s">
        <v>62</v>
      </c>
      <c r="E3163" s="22" t="s">
        <v>1730</v>
      </c>
      <c r="F3163" s="8" t="s">
        <v>6080</v>
      </c>
      <c r="G3163" s="12"/>
    </row>
    <row r="3164" spans="1:7" ht="15.75">
      <c r="A3164">
        <f>IF(F3164="S",1,"")</f>
      </c>
      <c r="B3164" s="3" t="s">
        <v>7797</v>
      </c>
      <c r="C3164" s="3" t="s">
        <v>7798</v>
      </c>
      <c r="D3164" s="21" t="s">
        <v>7062</v>
      </c>
      <c r="E3164" s="21" t="s">
        <v>7799</v>
      </c>
      <c r="F3164" s="8" t="s">
        <v>6080</v>
      </c>
      <c r="G3164" s="12"/>
    </row>
    <row r="3165" spans="1:7" ht="15.75">
      <c r="A3165">
        <f>IF(F3165="S",1,"")</f>
      </c>
      <c r="B3165" s="3" t="s">
        <v>9047</v>
      </c>
      <c r="C3165" s="3" t="s">
        <v>9048</v>
      </c>
      <c r="D3165" s="8" t="s">
        <v>7906</v>
      </c>
      <c r="E3165" s="8" t="s">
        <v>9049</v>
      </c>
      <c r="F3165" s="8" t="s">
        <v>6080</v>
      </c>
      <c r="G3165" s="12"/>
    </row>
    <row r="3166" spans="1:7" ht="15.75">
      <c r="A3166">
        <f>IF(F3166="S",1,"")</f>
      </c>
      <c r="B3166" s="3" t="s">
        <v>9047</v>
      </c>
      <c r="C3166" s="3" t="s">
        <v>9052</v>
      </c>
      <c r="D3166" s="8" t="s">
        <v>7906</v>
      </c>
      <c r="E3166" s="8" t="s">
        <v>9050</v>
      </c>
      <c r="F3166" s="8" t="s">
        <v>6080</v>
      </c>
      <c r="G3166" s="12"/>
    </row>
    <row r="3167" spans="1:7" ht="15.75">
      <c r="A3167">
        <f>IF(F3167="S",1,"")</f>
      </c>
      <c r="B3167" s="3" t="s">
        <v>9047</v>
      </c>
      <c r="C3167" s="3" t="s">
        <v>9053</v>
      </c>
      <c r="D3167" s="8" t="s">
        <v>7906</v>
      </c>
      <c r="E3167" s="8" t="s">
        <v>9051</v>
      </c>
      <c r="F3167" s="8" t="s">
        <v>6080</v>
      </c>
      <c r="G3167" s="12"/>
    </row>
    <row r="3168" spans="1:7" ht="15.75">
      <c r="A3168">
        <f>IF(F3168="S",1,"")</f>
        <v>1</v>
      </c>
      <c r="B3168" s="1" t="s">
        <v>3699</v>
      </c>
      <c r="C3168" s="1" t="s">
        <v>3700</v>
      </c>
      <c r="D3168" s="22" t="s">
        <v>8317</v>
      </c>
      <c r="E3168" s="22" t="s">
        <v>3701</v>
      </c>
      <c r="F3168" s="8" t="s">
        <v>60</v>
      </c>
      <c r="G3168" s="12"/>
    </row>
    <row r="3169" spans="1:7" ht="15.75">
      <c r="A3169">
        <f>IF(F3169="S",1,"")</f>
        <v>1</v>
      </c>
      <c r="B3169" s="3" t="s">
        <v>9663</v>
      </c>
      <c r="C3169" s="3" t="s">
        <v>9664</v>
      </c>
      <c r="D3169" s="8" t="s">
        <v>8317</v>
      </c>
      <c r="E3169" s="8" t="s">
        <v>9665</v>
      </c>
      <c r="F3169" s="8" t="s">
        <v>60</v>
      </c>
      <c r="G3169" s="12"/>
    </row>
    <row r="3170" spans="1:7" ht="15.75">
      <c r="A3170">
        <f>IF(F3170="S",1,"")</f>
      </c>
      <c r="B3170" s="3" t="s">
        <v>2454</v>
      </c>
      <c r="C3170" s="3" t="s">
        <v>2455</v>
      </c>
      <c r="D3170" s="8" t="s">
        <v>6881</v>
      </c>
      <c r="E3170" s="8" t="s">
        <v>2456</v>
      </c>
      <c r="F3170" s="8" t="s">
        <v>6080</v>
      </c>
      <c r="G3170" s="12"/>
    </row>
    <row r="3171" spans="1:7" ht="15.75">
      <c r="A3171">
        <f>IF(F3171="S",1,"")</f>
      </c>
      <c r="B3171" s="3" t="s">
        <v>2958</v>
      </c>
      <c r="C3171" s="3" t="s">
        <v>2959</v>
      </c>
      <c r="D3171" s="21" t="s">
        <v>7859</v>
      </c>
      <c r="E3171" s="21" t="s">
        <v>2960</v>
      </c>
      <c r="F3171" s="8" t="s">
        <v>6080</v>
      </c>
      <c r="G3171" s="12"/>
    </row>
    <row r="3172" spans="1:7" ht="15.75">
      <c r="A3172">
        <f>IF(F3172="S",1,"")</f>
      </c>
      <c r="B3172" s="3" t="s">
        <v>1752</v>
      </c>
      <c r="C3172" s="3" t="s">
        <v>1753</v>
      </c>
      <c r="D3172" s="21" t="s">
        <v>7910</v>
      </c>
      <c r="E3172" s="21" t="s">
        <v>1754</v>
      </c>
      <c r="F3172" s="8" t="s">
        <v>6080</v>
      </c>
      <c r="G3172" s="12"/>
    </row>
    <row r="3173" spans="1:7" ht="15.75">
      <c r="A3173">
        <f>IF(F3173="S",1,"")</f>
      </c>
      <c r="B3173" s="3" t="s">
        <v>10540</v>
      </c>
      <c r="C3173" s="3" t="s">
        <v>10541</v>
      </c>
      <c r="D3173" s="8" t="s">
        <v>7952</v>
      </c>
      <c r="E3173" s="8" t="s">
        <v>10542</v>
      </c>
      <c r="F3173" s="8" t="s">
        <v>6080</v>
      </c>
      <c r="G3173" s="12"/>
    </row>
    <row r="3174" spans="1:7" ht="15.75">
      <c r="A3174">
        <f>IF(F3174="S",1,"")</f>
      </c>
      <c r="B3174" s="7" t="s">
        <v>4452</v>
      </c>
      <c r="C3174" s="7" t="s">
        <v>4453</v>
      </c>
      <c r="D3174" s="8" t="s">
        <v>7952</v>
      </c>
      <c r="E3174" s="8" t="s">
        <v>4454</v>
      </c>
      <c r="F3174" s="8" t="s">
        <v>6080</v>
      </c>
      <c r="G3174" s="13"/>
    </row>
    <row r="3175" spans="1:7" ht="15.75">
      <c r="A3175">
        <f>IF(F3175="S",1,"")</f>
      </c>
      <c r="B3175" s="1" t="s">
        <v>3702</v>
      </c>
      <c r="C3175" s="1" t="s">
        <v>3703</v>
      </c>
      <c r="D3175" s="22" t="s">
        <v>62</v>
      </c>
      <c r="E3175" s="22" t="s">
        <v>3704</v>
      </c>
      <c r="F3175" s="8" t="s">
        <v>6080</v>
      </c>
      <c r="G3175" s="12"/>
    </row>
    <row r="3176" spans="1:7" ht="15.75">
      <c r="A3176">
        <f>IF(F3176="S",1,"")</f>
      </c>
      <c r="B3176" s="3" t="s">
        <v>1633</v>
      </c>
      <c r="C3176" s="3" t="s">
        <v>1634</v>
      </c>
      <c r="D3176" s="8" t="s">
        <v>7910</v>
      </c>
      <c r="E3176" s="8" t="s">
        <v>1635</v>
      </c>
      <c r="F3176" s="8" t="s">
        <v>6080</v>
      </c>
      <c r="G3176" s="12"/>
    </row>
    <row r="3177" spans="1:7" ht="15.75">
      <c r="A3177">
        <f>IF(F3177="S",1,"")</f>
      </c>
      <c r="B3177" s="3" t="s">
        <v>3705</v>
      </c>
      <c r="C3177" s="3" t="s">
        <v>5129</v>
      </c>
      <c r="D3177" s="8" t="s">
        <v>3548</v>
      </c>
      <c r="E3177" s="8" t="s">
        <v>5130</v>
      </c>
      <c r="F3177" s="8" t="s">
        <v>6080</v>
      </c>
      <c r="G3177" s="12"/>
    </row>
    <row r="3178" spans="1:7" ht="15.75">
      <c r="A3178">
        <f>IF(F3178="S",1,"")</f>
      </c>
      <c r="B3178" s="1" t="s">
        <v>3706</v>
      </c>
      <c r="C3178" s="1" t="s">
        <v>3707</v>
      </c>
      <c r="D3178" s="22" t="s">
        <v>3548</v>
      </c>
      <c r="E3178" s="22" t="s">
        <v>3708</v>
      </c>
      <c r="F3178" s="8" t="s">
        <v>6080</v>
      </c>
      <c r="G3178" s="12"/>
    </row>
    <row r="3179" spans="1:7" ht="15.75">
      <c r="A3179">
        <f>IF(F3179="S",1,"")</f>
      </c>
      <c r="B3179" s="3" t="s">
        <v>3706</v>
      </c>
      <c r="C3179" s="3" t="s">
        <v>2961</v>
      </c>
      <c r="D3179" s="21" t="s">
        <v>3548</v>
      </c>
      <c r="E3179" s="21" t="s">
        <v>2962</v>
      </c>
      <c r="F3179" s="8" t="s">
        <v>6080</v>
      </c>
      <c r="G3179" s="12"/>
    </row>
    <row r="3180" spans="1:7" ht="15.75">
      <c r="A3180">
        <f>IF(F3180="S",1,"")</f>
      </c>
      <c r="B3180" s="3" t="s">
        <v>6992</v>
      </c>
      <c r="C3180" s="3" t="s">
        <v>6993</v>
      </c>
      <c r="D3180" s="21" t="s">
        <v>7870</v>
      </c>
      <c r="E3180" s="21" t="s">
        <v>6994</v>
      </c>
      <c r="F3180" s="8" t="s">
        <v>6080</v>
      </c>
      <c r="G3180" s="12"/>
    </row>
    <row r="3181" spans="1:7" ht="15.75">
      <c r="A3181">
        <f>IF(F3181="S",1,"")</f>
      </c>
      <c r="B3181" s="1" t="s">
        <v>3709</v>
      </c>
      <c r="C3181" s="1" t="s">
        <v>3710</v>
      </c>
      <c r="D3181" s="22" t="s">
        <v>62</v>
      </c>
      <c r="E3181" s="22" t="s">
        <v>3711</v>
      </c>
      <c r="F3181" s="8" t="s">
        <v>6080</v>
      </c>
      <c r="G3181" s="12"/>
    </row>
    <row r="3182" spans="1:7" ht="15.75">
      <c r="A3182">
        <f>IF(F3182="S",1,"")</f>
      </c>
      <c r="B3182" s="1" t="s">
        <v>3712</v>
      </c>
      <c r="C3182" s="1" t="s">
        <v>3713</v>
      </c>
      <c r="D3182" s="22" t="s">
        <v>522</v>
      </c>
      <c r="E3182" s="22" t="s">
        <v>3714</v>
      </c>
      <c r="F3182" s="8" t="s">
        <v>6080</v>
      </c>
      <c r="G3182" s="12"/>
    </row>
    <row r="3183" spans="1:7" ht="15.75">
      <c r="A3183">
        <f>IF(F3183="S",1,"")</f>
      </c>
      <c r="B3183" s="1" t="s">
        <v>3715</v>
      </c>
      <c r="C3183" s="1" t="s">
        <v>6236</v>
      </c>
      <c r="D3183" s="22" t="s">
        <v>8202</v>
      </c>
      <c r="E3183" s="22" t="s">
        <v>6237</v>
      </c>
      <c r="F3183" s="8" t="s">
        <v>6080</v>
      </c>
      <c r="G3183" s="12"/>
    </row>
    <row r="3184" spans="1:7" ht="15.75">
      <c r="A3184">
        <f>IF(F3184="S",1,"")</f>
      </c>
      <c r="B3184" s="1" t="s">
        <v>6238</v>
      </c>
      <c r="C3184" s="1" t="s">
        <v>6239</v>
      </c>
      <c r="D3184" s="22" t="s">
        <v>522</v>
      </c>
      <c r="E3184" s="22" t="s">
        <v>6240</v>
      </c>
      <c r="F3184" s="8" t="s">
        <v>6080</v>
      </c>
      <c r="G3184" s="12"/>
    </row>
    <row r="3185" spans="1:7" ht="15.75">
      <c r="A3185">
        <f>IF(F3185="S",1,"")</f>
      </c>
      <c r="B3185" s="3" t="s">
        <v>8857</v>
      </c>
      <c r="C3185" s="3" t="s">
        <v>8858</v>
      </c>
      <c r="D3185" s="8" t="s">
        <v>3548</v>
      </c>
      <c r="E3185" s="8" t="s">
        <v>8859</v>
      </c>
      <c r="F3185" s="8" t="s">
        <v>6080</v>
      </c>
      <c r="G3185" s="12"/>
    </row>
    <row r="3186" spans="1:7" ht="15.75">
      <c r="A3186">
        <f>IF(F3186="S",1,"")</f>
      </c>
      <c r="B3186" s="1" t="s">
        <v>6241</v>
      </c>
      <c r="C3186" s="1" t="s">
        <v>5821</v>
      </c>
      <c r="D3186" s="22" t="s">
        <v>7859</v>
      </c>
      <c r="E3186" s="22" t="s">
        <v>5822</v>
      </c>
      <c r="F3186" s="8" t="s">
        <v>6080</v>
      </c>
      <c r="G3186" s="12"/>
    </row>
    <row r="3187" spans="1:7" ht="15.75">
      <c r="A3187">
        <f>IF(F3187="S",1,"")</f>
      </c>
      <c r="B3187" s="1" t="s">
        <v>6241</v>
      </c>
      <c r="C3187" s="1" t="s">
        <v>7153</v>
      </c>
      <c r="D3187" s="22" t="s">
        <v>7859</v>
      </c>
      <c r="E3187" s="22" t="s">
        <v>5158</v>
      </c>
      <c r="F3187" s="8" t="s">
        <v>6080</v>
      </c>
      <c r="G3187" s="12"/>
    </row>
    <row r="3188" spans="1:7" ht="15.75">
      <c r="A3188">
        <f>IF(F3188="S",1,"")</f>
      </c>
      <c r="B3188" s="3" t="s">
        <v>5954</v>
      </c>
      <c r="C3188" s="3" t="s">
        <v>5955</v>
      </c>
      <c r="D3188" s="8" t="s">
        <v>7243</v>
      </c>
      <c r="E3188" s="8" t="s">
        <v>5956</v>
      </c>
      <c r="F3188" s="8" t="s">
        <v>6080</v>
      </c>
      <c r="G3188" s="12"/>
    </row>
    <row r="3189" spans="1:7" ht="15.75">
      <c r="A3189">
        <f>IF(F3189="S",1,"")</f>
      </c>
      <c r="B3189" s="3" t="s">
        <v>3251</v>
      </c>
      <c r="C3189" s="3" t="s">
        <v>3254</v>
      </c>
      <c r="D3189" s="8" t="s">
        <v>8202</v>
      </c>
      <c r="E3189" s="8" t="s">
        <v>3255</v>
      </c>
      <c r="F3189" s="8" t="s">
        <v>6080</v>
      </c>
      <c r="G3189" s="12"/>
    </row>
    <row r="3190" spans="1:7" ht="15.75">
      <c r="A3190">
        <f>IF(F3190="S",1,"")</f>
      </c>
      <c r="B3190" s="3" t="s">
        <v>3251</v>
      </c>
      <c r="C3190" s="3" t="s">
        <v>3252</v>
      </c>
      <c r="D3190" s="8" t="s">
        <v>8202</v>
      </c>
      <c r="E3190" s="8" t="s">
        <v>3253</v>
      </c>
      <c r="F3190" s="8" t="s">
        <v>6080</v>
      </c>
      <c r="G3190" s="12"/>
    </row>
    <row r="3191" spans="1:7" ht="15.75">
      <c r="A3191">
        <f>IF(F3191="S",1,"")</f>
      </c>
      <c r="B3191" s="1" t="s">
        <v>5823</v>
      </c>
      <c r="C3191" s="1" t="s">
        <v>5824</v>
      </c>
      <c r="D3191" s="22" t="s">
        <v>62</v>
      </c>
      <c r="E3191" s="22" t="s">
        <v>5825</v>
      </c>
      <c r="F3191" s="8" t="s">
        <v>6080</v>
      </c>
      <c r="G3191" s="12"/>
    </row>
    <row r="3192" spans="1:7" ht="15.75">
      <c r="A3192">
        <f>IF(F3192="S",1,"")</f>
      </c>
      <c r="B3192" s="1" t="s">
        <v>5826</v>
      </c>
      <c r="C3192" s="1" t="s">
        <v>125</v>
      </c>
      <c r="D3192" s="22" t="s">
        <v>6276</v>
      </c>
      <c r="E3192" s="22" t="s">
        <v>4148</v>
      </c>
      <c r="F3192" s="8" t="s">
        <v>6080</v>
      </c>
      <c r="G3192" s="12"/>
    </row>
    <row r="3193" spans="1:7" ht="15.75">
      <c r="A3193">
        <f>IF(F3193="S",1,"")</f>
      </c>
      <c r="B3193" s="1" t="s">
        <v>5826</v>
      </c>
      <c r="C3193" s="1" t="s">
        <v>5475</v>
      </c>
      <c r="D3193" s="22" t="s">
        <v>6276</v>
      </c>
      <c r="E3193" s="22" t="s">
        <v>7468</v>
      </c>
      <c r="F3193" s="8" t="s">
        <v>6080</v>
      </c>
      <c r="G3193" s="12"/>
    </row>
    <row r="3194" spans="1:7" ht="15.75">
      <c r="A3194">
        <f>IF(F3194="S",1,"")</f>
        <v>1</v>
      </c>
      <c r="B3194" s="3" t="s">
        <v>7469</v>
      </c>
      <c r="C3194" s="3" t="s">
        <v>9257</v>
      </c>
      <c r="D3194" s="8" t="s">
        <v>8317</v>
      </c>
      <c r="E3194" s="8" t="s">
        <v>9258</v>
      </c>
      <c r="F3194" s="8" t="s">
        <v>60</v>
      </c>
      <c r="G3194" s="12"/>
    </row>
    <row r="3195" spans="1:7" ht="15.75">
      <c r="A3195">
        <f>IF(F3195="S",1,"")</f>
        <v>1</v>
      </c>
      <c r="B3195" s="3" t="s">
        <v>7469</v>
      </c>
      <c r="C3195" s="3" t="s">
        <v>3607</v>
      </c>
      <c r="D3195" s="21" t="s">
        <v>8317</v>
      </c>
      <c r="E3195" s="21" t="s">
        <v>3608</v>
      </c>
      <c r="F3195" s="8" t="s">
        <v>60</v>
      </c>
      <c r="G3195" s="12"/>
    </row>
    <row r="3196" spans="1:7" ht="15.75">
      <c r="A3196">
        <f>IF(F3196="S",1,"")</f>
        <v>1</v>
      </c>
      <c r="B3196" s="1" t="s">
        <v>7469</v>
      </c>
      <c r="C3196" s="1" t="s">
        <v>7889</v>
      </c>
      <c r="D3196" s="22" t="s">
        <v>8317</v>
      </c>
      <c r="E3196" s="22" t="s">
        <v>7890</v>
      </c>
      <c r="F3196" s="8" t="s">
        <v>60</v>
      </c>
      <c r="G3196" s="12"/>
    </row>
    <row r="3197" spans="1:7" ht="15.75">
      <c r="A3197">
        <f>IF(F3197="S",1,"")</f>
        <v>1</v>
      </c>
      <c r="B3197" s="1" t="s">
        <v>7469</v>
      </c>
      <c r="C3197" s="1" t="s">
        <v>7889</v>
      </c>
      <c r="D3197" s="22" t="s">
        <v>8317</v>
      </c>
      <c r="E3197" s="22" t="s">
        <v>7891</v>
      </c>
      <c r="F3197" s="8" t="s">
        <v>60</v>
      </c>
      <c r="G3197" s="12"/>
    </row>
    <row r="3198" spans="1:7" ht="15.75">
      <c r="A3198">
        <f>IF(F3198="S",1,"")</f>
        <v>1</v>
      </c>
      <c r="B3198" s="3" t="s">
        <v>7469</v>
      </c>
      <c r="C3198" s="3" t="s">
        <v>9259</v>
      </c>
      <c r="D3198" s="8" t="s">
        <v>8317</v>
      </c>
      <c r="E3198" s="8" t="s">
        <v>9260</v>
      </c>
      <c r="F3198" s="8" t="s">
        <v>60</v>
      </c>
      <c r="G3198" s="12"/>
    </row>
    <row r="3199" spans="1:7" ht="15.75">
      <c r="A3199">
        <f>IF(F3199="S",1,"")</f>
      </c>
      <c r="B3199" s="1" t="s">
        <v>7892</v>
      </c>
      <c r="C3199" s="1" t="s">
        <v>7893</v>
      </c>
      <c r="D3199" s="22" t="s">
        <v>62</v>
      </c>
      <c r="E3199" s="22" t="s">
        <v>7894</v>
      </c>
      <c r="F3199" s="8" t="s">
        <v>6080</v>
      </c>
      <c r="G3199" s="12"/>
    </row>
    <row r="3200" spans="1:7" ht="15.75">
      <c r="A3200">
        <f>IF(F3200="S",1,"")</f>
      </c>
      <c r="B3200" s="3" t="s">
        <v>7892</v>
      </c>
      <c r="C3200" s="3" t="s">
        <v>4041</v>
      </c>
      <c r="D3200" s="8" t="s">
        <v>62</v>
      </c>
      <c r="E3200" s="8" t="s">
        <v>4042</v>
      </c>
      <c r="F3200" s="8" t="s">
        <v>6080</v>
      </c>
      <c r="G3200" s="12"/>
    </row>
    <row r="3201" spans="1:7" ht="15.75">
      <c r="A3201" s="34">
        <f>IF(F3201="S",1,"")</f>
      </c>
      <c r="B3201" s="3" t="s">
        <v>7892</v>
      </c>
      <c r="C3201" s="3" t="s">
        <v>10354</v>
      </c>
      <c r="D3201" s="8" t="s">
        <v>62</v>
      </c>
      <c r="E3201" s="8" t="s">
        <v>10355</v>
      </c>
      <c r="F3201" s="8" t="s">
        <v>6080</v>
      </c>
      <c r="G3201" s="12"/>
    </row>
    <row r="3202" spans="1:7" ht="15.75">
      <c r="A3202">
        <f>IF(F3202="S",1,"")</f>
      </c>
      <c r="B3202" s="1" t="s">
        <v>6068</v>
      </c>
      <c r="C3202" s="1" t="s">
        <v>6069</v>
      </c>
      <c r="D3202" s="22" t="s">
        <v>1731</v>
      </c>
      <c r="E3202" s="22" t="s">
        <v>6070</v>
      </c>
      <c r="F3202" s="8" t="s">
        <v>6080</v>
      </c>
      <c r="G3202" s="12"/>
    </row>
    <row r="3203" spans="1:7" ht="15.75">
      <c r="A3203">
        <f>IF(F3203="S",1,"")</f>
      </c>
      <c r="B3203" s="3" t="s">
        <v>10866</v>
      </c>
      <c r="C3203" s="3" t="s">
        <v>10867</v>
      </c>
      <c r="D3203" s="8" t="s">
        <v>7870</v>
      </c>
      <c r="E3203" s="8" t="s">
        <v>10868</v>
      </c>
      <c r="F3203" s="8" t="s">
        <v>6080</v>
      </c>
      <c r="G3203" s="12"/>
    </row>
    <row r="3204" spans="1:9" ht="15.75">
      <c r="A3204">
        <f>IF(F3204="S",1,"")</f>
      </c>
      <c r="B3204" s="3" t="s">
        <v>1515</v>
      </c>
      <c r="C3204" s="3" t="s">
        <v>1516</v>
      </c>
      <c r="D3204" s="8" t="s">
        <v>7859</v>
      </c>
      <c r="E3204" s="8" t="s">
        <v>1517</v>
      </c>
      <c r="F3204" s="8" t="s">
        <v>6080</v>
      </c>
      <c r="G3204" s="12"/>
      <c r="H3204" s="32"/>
      <c r="I3204" s="32"/>
    </row>
    <row r="3205" spans="1:9" ht="15.75">
      <c r="A3205">
        <f>IF(F3205="S",1,"")</f>
      </c>
      <c r="B3205" s="3" t="s">
        <v>8605</v>
      </c>
      <c r="C3205" s="3" t="s">
        <v>8606</v>
      </c>
      <c r="D3205" s="21" t="s">
        <v>389</v>
      </c>
      <c r="E3205" s="21" t="s">
        <v>8607</v>
      </c>
      <c r="F3205" s="8" t="s">
        <v>6080</v>
      </c>
      <c r="G3205" s="12"/>
      <c r="H3205" s="32"/>
      <c r="I3205" s="32"/>
    </row>
    <row r="3206" spans="1:9" ht="15.75">
      <c r="A3206">
        <f>IF(F3206="S",1,"")</f>
      </c>
      <c r="B3206" s="3" t="s">
        <v>2881</v>
      </c>
      <c r="C3206" s="3" t="s">
        <v>2882</v>
      </c>
      <c r="D3206" s="8" t="s">
        <v>3548</v>
      </c>
      <c r="E3206" s="8" t="s">
        <v>2883</v>
      </c>
      <c r="F3206" s="8" t="s">
        <v>6080</v>
      </c>
      <c r="G3206" s="12"/>
      <c r="H3206" s="32"/>
      <c r="I3206" s="32"/>
    </row>
    <row r="3207" spans="1:9" ht="15.75">
      <c r="A3207">
        <f>IF(F3207="S",1,"")</f>
      </c>
      <c r="B3207" s="3" t="s">
        <v>1636</v>
      </c>
      <c r="C3207" s="3" t="s">
        <v>1637</v>
      </c>
      <c r="D3207" s="8" t="s">
        <v>8202</v>
      </c>
      <c r="E3207" s="8" t="s">
        <v>1638</v>
      </c>
      <c r="F3207" s="8" t="s">
        <v>6080</v>
      </c>
      <c r="G3207" s="12"/>
      <c r="H3207" s="32"/>
      <c r="I3207" s="32"/>
    </row>
    <row r="3208" spans="1:9" ht="15.75">
      <c r="A3208">
        <f>IF(F3208="S",1,"")</f>
      </c>
      <c r="B3208" s="1" t="s">
        <v>176</v>
      </c>
      <c r="C3208" s="1" t="s">
        <v>4307</v>
      </c>
      <c r="D3208" s="22" t="s">
        <v>7859</v>
      </c>
      <c r="E3208" s="22" t="s">
        <v>3653</v>
      </c>
      <c r="F3208" s="8" t="s">
        <v>6080</v>
      </c>
      <c r="G3208" s="12"/>
      <c r="H3208" s="32"/>
      <c r="I3208" s="32"/>
    </row>
    <row r="3209" spans="1:9" ht="15.75">
      <c r="A3209">
        <f>IF(F3209="S",1,"")</f>
      </c>
      <c r="B3209" s="1" t="s">
        <v>176</v>
      </c>
      <c r="C3209" s="1" t="s">
        <v>3654</v>
      </c>
      <c r="D3209" s="22" t="s">
        <v>7859</v>
      </c>
      <c r="E3209" s="22" t="s">
        <v>3655</v>
      </c>
      <c r="F3209" s="8" t="s">
        <v>6080</v>
      </c>
      <c r="G3209" s="12"/>
      <c r="H3209" s="32"/>
      <c r="I3209" s="32"/>
    </row>
    <row r="3210" spans="1:9" ht="15.75">
      <c r="A3210">
        <f>IF(F3210="S",1,"")</f>
      </c>
      <c r="B3210" s="1" t="s">
        <v>3656</v>
      </c>
      <c r="C3210" s="1" t="s">
        <v>3657</v>
      </c>
      <c r="D3210" s="22" t="s">
        <v>7859</v>
      </c>
      <c r="E3210" s="22" t="s">
        <v>3658</v>
      </c>
      <c r="F3210" s="8" t="s">
        <v>6080</v>
      </c>
      <c r="G3210" s="12"/>
      <c r="H3210" s="32"/>
      <c r="I3210" s="32"/>
    </row>
    <row r="3211" spans="1:9" ht="15.75">
      <c r="A3211">
        <f>IF(F3211="S",1,"")</f>
      </c>
      <c r="B3211" s="1" t="s">
        <v>3659</v>
      </c>
      <c r="C3211" s="1" t="s">
        <v>3660</v>
      </c>
      <c r="D3211" s="22" t="s">
        <v>3548</v>
      </c>
      <c r="E3211" s="22" t="s">
        <v>4147</v>
      </c>
      <c r="F3211" s="8" t="s">
        <v>6080</v>
      </c>
      <c r="G3211" s="12"/>
      <c r="H3211" s="32"/>
      <c r="I3211" s="32"/>
    </row>
    <row r="3212" spans="1:9" ht="15.75">
      <c r="A3212">
        <f>IF(F3212="S",1,"")</f>
      </c>
      <c r="B3212" s="3" t="s">
        <v>534</v>
      </c>
      <c r="C3212" s="3" t="s">
        <v>5568</v>
      </c>
      <c r="D3212" s="8" t="s">
        <v>3548</v>
      </c>
      <c r="E3212" s="8" t="s">
        <v>5569</v>
      </c>
      <c r="F3212" s="8" t="s">
        <v>6080</v>
      </c>
      <c r="G3212" s="12"/>
      <c r="H3212" s="32"/>
      <c r="I3212" s="32"/>
    </row>
    <row r="3213" spans="1:9" ht="15.75">
      <c r="A3213">
        <f>IF(F3213="S",1,"")</f>
      </c>
      <c r="B3213" s="1" t="s">
        <v>534</v>
      </c>
      <c r="C3213" s="1" t="s">
        <v>535</v>
      </c>
      <c r="D3213" s="22" t="s">
        <v>1731</v>
      </c>
      <c r="E3213" s="22" t="s">
        <v>536</v>
      </c>
      <c r="F3213" s="8" t="s">
        <v>6080</v>
      </c>
      <c r="G3213" s="12"/>
      <c r="H3213" s="32"/>
      <c r="I3213" s="32"/>
    </row>
    <row r="3214" spans="1:9" ht="15.75">
      <c r="A3214">
        <f>IF(F3214="S",1,"")</f>
      </c>
      <c r="B3214" s="1" t="s">
        <v>534</v>
      </c>
      <c r="C3214" s="1" t="s">
        <v>5408</v>
      </c>
      <c r="D3214" s="22" t="s">
        <v>1731</v>
      </c>
      <c r="E3214" s="22" t="s">
        <v>5409</v>
      </c>
      <c r="F3214" s="8" t="s">
        <v>6080</v>
      </c>
      <c r="G3214" s="12"/>
      <c r="H3214" s="32"/>
      <c r="I3214" s="32"/>
    </row>
    <row r="3215" spans="1:9" ht="15.75">
      <c r="A3215">
        <f>IF(F3215="S",1,"")</f>
      </c>
      <c r="B3215" s="1" t="s">
        <v>1659</v>
      </c>
      <c r="C3215" s="1" t="s">
        <v>537</v>
      </c>
      <c r="D3215" s="22" t="s">
        <v>389</v>
      </c>
      <c r="E3215" s="22" t="s">
        <v>538</v>
      </c>
      <c r="F3215" s="8" t="s">
        <v>6080</v>
      </c>
      <c r="G3215" s="12"/>
      <c r="H3215" s="32"/>
      <c r="I3215" s="32"/>
    </row>
    <row r="3216" spans="1:9" ht="15.75">
      <c r="A3216">
        <f>IF(F3216="S",1,"")</f>
      </c>
      <c r="B3216" s="1" t="s">
        <v>539</v>
      </c>
      <c r="C3216" s="1" t="s">
        <v>540</v>
      </c>
      <c r="D3216" s="22" t="s">
        <v>7062</v>
      </c>
      <c r="E3216" s="22" t="s">
        <v>541</v>
      </c>
      <c r="F3216" s="8" t="s">
        <v>6080</v>
      </c>
      <c r="G3216" s="12"/>
      <c r="H3216" s="32"/>
      <c r="I3216" s="32"/>
    </row>
    <row r="3217" spans="1:9" ht="15.75">
      <c r="A3217">
        <f>IF(F3217="S",1,"")</f>
      </c>
      <c r="B3217" s="3" t="s">
        <v>8743</v>
      </c>
      <c r="C3217" s="3" t="s">
        <v>8744</v>
      </c>
      <c r="D3217" s="8" t="s">
        <v>3548</v>
      </c>
      <c r="E3217" s="8" t="s">
        <v>8745</v>
      </c>
      <c r="F3217" s="8" t="s">
        <v>6080</v>
      </c>
      <c r="G3217" s="12"/>
      <c r="H3217" s="32"/>
      <c r="I3217" s="32"/>
    </row>
    <row r="3218" spans="1:9" ht="15.75">
      <c r="A3218">
        <f>IF(F3218="S",1,"")</f>
      </c>
      <c r="B3218" s="7" t="s">
        <v>1157</v>
      </c>
      <c r="C3218" s="7" t="s">
        <v>1158</v>
      </c>
      <c r="D3218" s="8" t="s">
        <v>7870</v>
      </c>
      <c r="E3218" s="8" t="s">
        <v>1159</v>
      </c>
      <c r="F3218" s="8" t="s">
        <v>6080</v>
      </c>
      <c r="G3218" s="13"/>
      <c r="H3218" s="32"/>
      <c r="I3218" s="32"/>
    </row>
    <row r="3219" spans="1:9" ht="15.75">
      <c r="A3219">
        <f>IF(F3219="S",1,"")</f>
      </c>
      <c r="B3219" s="3" t="s">
        <v>4930</v>
      </c>
      <c r="C3219" s="3" t="s">
        <v>4933</v>
      </c>
      <c r="D3219" s="8" t="s">
        <v>7859</v>
      </c>
      <c r="E3219" s="8" t="s">
        <v>4934</v>
      </c>
      <c r="F3219" s="8" t="s">
        <v>6080</v>
      </c>
      <c r="G3219" s="12" t="s">
        <v>4936</v>
      </c>
      <c r="H3219" s="32"/>
      <c r="I3219" s="32"/>
    </row>
    <row r="3220" spans="1:9" ht="15.75">
      <c r="A3220">
        <f>IF(F3220="S",1,"")</f>
      </c>
      <c r="B3220" s="3" t="s">
        <v>4930</v>
      </c>
      <c r="C3220" s="3" t="s">
        <v>8208</v>
      </c>
      <c r="D3220" s="8" t="s">
        <v>7859</v>
      </c>
      <c r="E3220" s="8" t="s">
        <v>8209</v>
      </c>
      <c r="F3220" s="8" t="s">
        <v>6080</v>
      </c>
      <c r="G3220" s="12"/>
      <c r="H3220" s="32"/>
      <c r="I3220" s="32"/>
    </row>
    <row r="3221" spans="1:9" ht="15.75">
      <c r="A3221">
        <f>IF(F3221="S",1,"")</f>
      </c>
      <c r="B3221" s="3" t="s">
        <v>4930</v>
      </c>
      <c r="C3221" s="3" t="s">
        <v>4931</v>
      </c>
      <c r="D3221" s="8" t="s">
        <v>7859</v>
      </c>
      <c r="E3221" s="8" t="s">
        <v>4932</v>
      </c>
      <c r="F3221" s="8" t="s">
        <v>6080</v>
      </c>
      <c r="G3221" s="12" t="s">
        <v>4936</v>
      </c>
      <c r="H3221" s="32"/>
      <c r="I3221" s="32"/>
    </row>
    <row r="3222" spans="1:9" ht="15.75">
      <c r="A3222">
        <f>IF(F3222="S",1,"")</f>
      </c>
      <c r="B3222" s="1" t="s">
        <v>7433</v>
      </c>
      <c r="C3222" s="1" t="s">
        <v>1483</v>
      </c>
      <c r="D3222" s="22" t="s">
        <v>1731</v>
      </c>
      <c r="E3222" s="22" t="s">
        <v>1484</v>
      </c>
      <c r="F3222" s="8" t="s">
        <v>6080</v>
      </c>
      <c r="G3222" s="12"/>
      <c r="H3222" s="32"/>
      <c r="I3222" s="32"/>
    </row>
    <row r="3223" spans="1:9" ht="15.75">
      <c r="A3223">
        <f>IF(F3223="S",1,"")</f>
      </c>
      <c r="B3223" s="1" t="s">
        <v>7433</v>
      </c>
      <c r="C3223" s="1" t="s">
        <v>1485</v>
      </c>
      <c r="D3223" s="22" t="s">
        <v>1731</v>
      </c>
      <c r="E3223" s="22" t="s">
        <v>1486</v>
      </c>
      <c r="F3223" s="8" t="s">
        <v>6080</v>
      </c>
      <c r="G3223" s="12"/>
      <c r="H3223" s="32"/>
      <c r="I3223" s="32"/>
    </row>
    <row r="3224" spans="1:9" ht="15.75">
      <c r="A3224">
        <f>IF(F3224="S",1,"")</f>
      </c>
      <c r="B3224" s="1" t="s">
        <v>7433</v>
      </c>
      <c r="C3224" s="1" t="s">
        <v>1487</v>
      </c>
      <c r="D3224" s="22" t="s">
        <v>3548</v>
      </c>
      <c r="E3224" s="22" t="s">
        <v>1488</v>
      </c>
      <c r="F3224" s="8" t="s">
        <v>6080</v>
      </c>
      <c r="G3224" s="12"/>
      <c r="H3224" s="32"/>
      <c r="I3224" s="32"/>
    </row>
    <row r="3225" spans="1:9" ht="15.75">
      <c r="A3225">
        <f>IF(F3225="S",1,"")</f>
      </c>
      <c r="B3225" s="3" t="s">
        <v>10528</v>
      </c>
      <c r="C3225" s="3" t="s">
        <v>10529</v>
      </c>
      <c r="D3225" s="8" t="s">
        <v>7859</v>
      </c>
      <c r="E3225" s="8" t="s">
        <v>10530</v>
      </c>
      <c r="F3225" s="8" t="s">
        <v>6080</v>
      </c>
      <c r="G3225" s="12"/>
      <c r="H3225" s="32"/>
      <c r="I3225" s="32"/>
    </row>
    <row r="3226" spans="1:9" ht="15.75">
      <c r="A3226">
        <f>IF(F3226="S",1,"")</f>
      </c>
      <c r="B3226" s="3" t="s">
        <v>8694</v>
      </c>
      <c r="C3226" s="3" t="s">
        <v>8695</v>
      </c>
      <c r="D3226" s="8" t="s">
        <v>1731</v>
      </c>
      <c r="E3226" s="8" t="s">
        <v>8696</v>
      </c>
      <c r="F3226" s="8" t="s">
        <v>6080</v>
      </c>
      <c r="G3226" s="12"/>
      <c r="H3226" s="32"/>
      <c r="I3226" s="32"/>
    </row>
    <row r="3227" spans="1:9" ht="15.75">
      <c r="A3227">
        <f>IF(F3227="S",1,"")</f>
      </c>
      <c r="B3227" s="3" t="s">
        <v>10721</v>
      </c>
      <c r="C3227" s="3" t="s">
        <v>10722</v>
      </c>
      <c r="D3227" s="8" t="s">
        <v>7952</v>
      </c>
      <c r="E3227" s="8" t="s">
        <v>10723</v>
      </c>
      <c r="F3227" s="8" t="s">
        <v>6080</v>
      </c>
      <c r="G3227" s="12"/>
      <c r="H3227" s="32"/>
      <c r="I3227" s="32"/>
    </row>
    <row r="3228" spans="1:9" ht="15.75">
      <c r="A3228">
        <f>IF(F3228="S",1,"")</f>
      </c>
      <c r="B3228" s="1" t="s">
        <v>1489</v>
      </c>
      <c r="C3228" s="1" t="s">
        <v>1490</v>
      </c>
      <c r="D3228" s="22" t="s">
        <v>3548</v>
      </c>
      <c r="E3228" s="22" t="s">
        <v>1491</v>
      </c>
      <c r="F3228" s="8" t="s">
        <v>6080</v>
      </c>
      <c r="G3228" s="12"/>
      <c r="H3228" s="32"/>
      <c r="I3228" s="32"/>
    </row>
    <row r="3229" spans="1:9" ht="15.75">
      <c r="A3229">
        <f>IF(F3229="S",1,"")</f>
      </c>
      <c r="B3229" s="1" t="s">
        <v>1489</v>
      </c>
      <c r="C3229" s="1" t="s">
        <v>1492</v>
      </c>
      <c r="D3229" s="22" t="s">
        <v>3548</v>
      </c>
      <c r="E3229" s="22" t="s">
        <v>1493</v>
      </c>
      <c r="F3229" s="8" t="s">
        <v>6080</v>
      </c>
      <c r="G3229" s="12"/>
      <c r="H3229" s="32"/>
      <c r="I3229" s="32"/>
    </row>
    <row r="3230" spans="1:9" ht="15.75">
      <c r="A3230">
        <f>IF(F3230="S",1,"")</f>
      </c>
      <c r="B3230" s="1" t="s">
        <v>1494</v>
      </c>
      <c r="C3230" s="1" t="s">
        <v>1495</v>
      </c>
      <c r="D3230" s="22" t="s">
        <v>3548</v>
      </c>
      <c r="E3230" s="22" t="s">
        <v>1496</v>
      </c>
      <c r="F3230" s="8" t="s">
        <v>6080</v>
      </c>
      <c r="G3230" s="12"/>
      <c r="H3230" s="32"/>
      <c r="I3230" s="32"/>
    </row>
    <row r="3231" spans="1:9" ht="15.75">
      <c r="A3231">
        <f>IF(F3231="S",1,"")</f>
      </c>
      <c r="B3231" s="1" t="s">
        <v>1494</v>
      </c>
      <c r="C3231" s="1" t="s">
        <v>1497</v>
      </c>
      <c r="D3231" s="22" t="s">
        <v>3548</v>
      </c>
      <c r="E3231" s="22" t="s">
        <v>233</v>
      </c>
      <c r="F3231" s="8" t="s">
        <v>6080</v>
      </c>
      <c r="G3231" s="12"/>
      <c r="H3231" s="32"/>
      <c r="I3231" s="32"/>
    </row>
    <row r="3232" spans="1:9" ht="15.75">
      <c r="A3232">
        <f>IF(F3232="S",1,"")</f>
      </c>
      <c r="B3232" s="1" t="s">
        <v>1494</v>
      </c>
      <c r="C3232" s="1" t="s">
        <v>234</v>
      </c>
      <c r="D3232" s="22" t="s">
        <v>3548</v>
      </c>
      <c r="E3232" s="22" t="s">
        <v>235</v>
      </c>
      <c r="F3232" s="8" t="s">
        <v>6080</v>
      </c>
      <c r="G3232" s="12"/>
      <c r="H3232" s="32"/>
      <c r="I3232" s="32"/>
    </row>
    <row r="3233" spans="1:9" ht="15.75">
      <c r="A3233">
        <f>IF(F3233="S",1,"")</f>
      </c>
      <c r="B3233" s="1" t="s">
        <v>3155</v>
      </c>
      <c r="C3233" s="1" t="s">
        <v>3156</v>
      </c>
      <c r="D3233" s="22" t="s">
        <v>3548</v>
      </c>
      <c r="E3233" s="22" t="s">
        <v>3157</v>
      </c>
      <c r="F3233" s="8" t="s">
        <v>6080</v>
      </c>
      <c r="G3233" s="12"/>
      <c r="H3233" s="32"/>
      <c r="I3233" s="32"/>
    </row>
    <row r="3234" spans="1:9" ht="15.75">
      <c r="A3234">
        <f>IF(F3234="S",1,"")</f>
      </c>
      <c r="B3234" s="3" t="s">
        <v>9928</v>
      </c>
      <c r="C3234" s="3" t="s">
        <v>9929</v>
      </c>
      <c r="D3234" s="8" t="s">
        <v>4289</v>
      </c>
      <c r="E3234" s="8" t="s">
        <v>9930</v>
      </c>
      <c r="F3234" s="8" t="s">
        <v>6080</v>
      </c>
      <c r="G3234" s="12"/>
      <c r="H3234" s="32"/>
      <c r="I3234" s="32"/>
    </row>
    <row r="3235" spans="1:9" ht="15.75">
      <c r="A3235">
        <f>IF(F3235="S",1,"")</f>
      </c>
      <c r="B3235" s="3" t="s">
        <v>6732</v>
      </c>
      <c r="C3235" s="3" t="s">
        <v>6733</v>
      </c>
      <c r="D3235" s="8" t="s">
        <v>3548</v>
      </c>
      <c r="E3235" s="8" t="s">
        <v>6734</v>
      </c>
      <c r="F3235" s="8" t="s">
        <v>6080</v>
      </c>
      <c r="G3235" s="12"/>
      <c r="H3235" s="32"/>
      <c r="I3235" s="32"/>
    </row>
    <row r="3236" spans="1:9" ht="15.75">
      <c r="A3236">
        <f>IF(F3236="S",1,"")</f>
      </c>
      <c r="B3236" s="3" t="s">
        <v>10678</v>
      </c>
      <c r="C3236" s="3" t="s">
        <v>10679</v>
      </c>
      <c r="D3236" s="8" t="s">
        <v>3548</v>
      </c>
      <c r="E3236" s="8" t="s">
        <v>10680</v>
      </c>
      <c r="F3236" s="8" t="s">
        <v>6080</v>
      </c>
      <c r="G3236" s="12"/>
      <c r="H3236" s="32"/>
      <c r="I3236" s="32"/>
    </row>
    <row r="3237" spans="1:9" ht="15.75">
      <c r="A3237">
        <f>IF(F3237="S",1,"")</f>
      </c>
      <c r="B3237" s="3" t="s">
        <v>8429</v>
      </c>
      <c r="C3237" s="3" t="s">
        <v>8430</v>
      </c>
      <c r="D3237" s="8" t="s">
        <v>1731</v>
      </c>
      <c r="E3237" s="8" t="s">
        <v>8431</v>
      </c>
      <c r="F3237" s="8" t="s">
        <v>6080</v>
      </c>
      <c r="G3237" s="12"/>
      <c r="H3237" s="32"/>
      <c r="I3237" s="32"/>
    </row>
    <row r="3238" spans="1:9" ht="15.75">
      <c r="A3238">
        <f>IF(F3238="S",1,"")</f>
      </c>
      <c r="B3238" s="3" t="s">
        <v>3924</v>
      </c>
      <c r="C3238" s="3" t="s">
        <v>3925</v>
      </c>
      <c r="D3238" s="8" t="s">
        <v>7062</v>
      </c>
      <c r="E3238" s="8" t="s">
        <v>3926</v>
      </c>
      <c r="F3238" s="8" t="s">
        <v>6080</v>
      </c>
      <c r="G3238" s="12"/>
      <c r="H3238" s="32"/>
      <c r="I3238" s="32"/>
    </row>
    <row r="3239" spans="1:9" ht="15.75">
      <c r="A3239">
        <f>IF(F3239="S",1,"")</f>
      </c>
      <c r="B3239" s="7" t="s">
        <v>3158</v>
      </c>
      <c r="C3239" s="7" t="s">
        <v>1866</v>
      </c>
      <c r="D3239" s="8" t="s">
        <v>3548</v>
      </c>
      <c r="E3239" s="8" t="s">
        <v>1867</v>
      </c>
      <c r="F3239" s="8" t="s">
        <v>6080</v>
      </c>
      <c r="G3239" s="13"/>
      <c r="H3239" s="32"/>
      <c r="I3239" s="32"/>
    </row>
    <row r="3240" spans="1:9" ht="15.75">
      <c r="A3240">
        <f>IF(F3240="S",1,"")</f>
      </c>
      <c r="B3240" s="3" t="s">
        <v>3158</v>
      </c>
      <c r="C3240" s="3" t="s">
        <v>8232</v>
      </c>
      <c r="D3240" s="8" t="s">
        <v>3548</v>
      </c>
      <c r="E3240" s="8" t="s">
        <v>8233</v>
      </c>
      <c r="F3240" s="8" t="s">
        <v>6080</v>
      </c>
      <c r="G3240" s="12"/>
      <c r="H3240" s="32"/>
      <c r="I3240" s="32"/>
    </row>
    <row r="3241" spans="1:9" ht="15.75">
      <c r="A3241">
        <f>IF(F3241="S",1,"")</f>
      </c>
      <c r="B3241" s="3" t="s">
        <v>3158</v>
      </c>
      <c r="C3241" s="3" t="s">
        <v>5240</v>
      </c>
      <c r="D3241" s="8" t="s">
        <v>3548</v>
      </c>
      <c r="E3241" s="8" t="s">
        <v>5241</v>
      </c>
      <c r="F3241" s="8" t="s">
        <v>6080</v>
      </c>
      <c r="G3241" s="12"/>
      <c r="H3241" s="32"/>
      <c r="I3241" s="32"/>
    </row>
    <row r="3242" spans="1:9" ht="15.75">
      <c r="A3242">
        <f>IF(F3242="S",1,"")</f>
      </c>
      <c r="B3242" s="1" t="s">
        <v>3158</v>
      </c>
      <c r="C3242" s="1" t="s">
        <v>3159</v>
      </c>
      <c r="D3242" s="22" t="s">
        <v>3548</v>
      </c>
      <c r="E3242" s="22" t="s">
        <v>4791</v>
      </c>
      <c r="F3242" s="8" t="s">
        <v>6080</v>
      </c>
      <c r="G3242" s="12"/>
      <c r="H3242" s="32"/>
      <c r="I3242" s="32"/>
    </row>
    <row r="3243" spans="1:9" ht="15.75">
      <c r="A3243">
        <f>IF(F3243="S",1,"")</f>
      </c>
      <c r="B3243" s="7" t="s">
        <v>3158</v>
      </c>
      <c r="C3243" s="7" t="s">
        <v>826</v>
      </c>
      <c r="D3243" s="8" t="s">
        <v>3548</v>
      </c>
      <c r="E3243" s="8" t="s">
        <v>827</v>
      </c>
      <c r="F3243" s="8" t="s">
        <v>6080</v>
      </c>
      <c r="G3243" s="13"/>
      <c r="H3243" s="32"/>
      <c r="I3243" s="32"/>
    </row>
    <row r="3244" spans="1:9" ht="15.75">
      <c r="A3244">
        <f>IF(F3244="S",1,"")</f>
      </c>
      <c r="B3244" s="1" t="s">
        <v>3158</v>
      </c>
      <c r="C3244" s="1" t="s">
        <v>8062</v>
      </c>
      <c r="D3244" s="22" t="s">
        <v>3548</v>
      </c>
      <c r="E3244" s="22" t="s">
        <v>8063</v>
      </c>
      <c r="F3244" s="8" t="s">
        <v>6080</v>
      </c>
      <c r="G3244" s="12"/>
      <c r="H3244" s="32"/>
      <c r="I3244" s="32"/>
    </row>
    <row r="3245" spans="1:9" ht="15.75">
      <c r="A3245">
        <f>IF(F3245="S",1,"")</f>
      </c>
      <c r="B3245" s="3" t="s">
        <v>3158</v>
      </c>
      <c r="C3245" s="3" t="s">
        <v>10518</v>
      </c>
      <c r="D3245" s="8" t="s">
        <v>3548</v>
      </c>
      <c r="E3245" s="8" t="s">
        <v>10519</v>
      </c>
      <c r="F3245" s="8" t="s">
        <v>6080</v>
      </c>
      <c r="G3245" s="12"/>
      <c r="H3245" s="32"/>
      <c r="I3245" s="32"/>
    </row>
    <row r="3246" spans="1:9" ht="15.75">
      <c r="A3246">
        <f>IF(F3246="S",1,"")</f>
      </c>
      <c r="B3246" s="3" t="s">
        <v>4794</v>
      </c>
      <c r="C3246" s="3" t="s">
        <v>4795</v>
      </c>
      <c r="D3246" s="21" t="s">
        <v>3548</v>
      </c>
      <c r="E3246" s="21" t="s">
        <v>4796</v>
      </c>
      <c r="F3246" s="8" t="s">
        <v>6080</v>
      </c>
      <c r="G3246" s="12"/>
      <c r="H3246" s="32"/>
      <c r="I3246" s="32"/>
    </row>
    <row r="3247" spans="1:9" ht="15.75">
      <c r="A3247">
        <f>IF(F3247="S",1,"")</f>
      </c>
      <c r="B3247" s="3" t="s">
        <v>2886</v>
      </c>
      <c r="C3247" s="3" t="s">
        <v>2887</v>
      </c>
      <c r="D3247" s="8" t="s">
        <v>7062</v>
      </c>
      <c r="E3247" s="8" t="s">
        <v>2888</v>
      </c>
      <c r="F3247" s="8" t="s">
        <v>6080</v>
      </c>
      <c r="G3247" s="12"/>
      <c r="H3247" s="32"/>
      <c r="I3247" s="32"/>
    </row>
    <row r="3248" spans="1:9" ht="15.75">
      <c r="A3248">
        <f>IF(F3248="S",1,"")</f>
      </c>
      <c r="B3248" s="1" t="s">
        <v>8064</v>
      </c>
      <c r="C3248" s="1" t="s">
        <v>8065</v>
      </c>
      <c r="D3248" s="22" t="s">
        <v>1731</v>
      </c>
      <c r="E3248" s="22" t="s">
        <v>4562</v>
      </c>
      <c r="F3248" s="8" t="s">
        <v>6080</v>
      </c>
      <c r="G3248" s="12"/>
      <c r="H3248" s="32"/>
      <c r="I3248" s="32"/>
    </row>
    <row r="3249" spans="1:9" ht="15.75">
      <c r="A3249">
        <f>IF(F3249="S",1,"")</f>
      </c>
      <c r="B3249" s="7" t="s">
        <v>1002</v>
      </c>
      <c r="C3249" s="7" t="s">
        <v>1003</v>
      </c>
      <c r="D3249" s="8" t="s">
        <v>3548</v>
      </c>
      <c r="E3249" s="8" t="s">
        <v>1004</v>
      </c>
      <c r="F3249" s="8" t="s">
        <v>6080</v>
      </c>
      <c r="G3249" s="13"/>
      <c r="H3249" s="32"/>
      <c r="I3249" s="32"/>
    </row>
    <row r="3250" spans="1:9" ht="15.75">
      <c r="A3250">
        <f>IF(F3250="S",1,"")</f>
      </c>
      <c r="B3250" s="1" t="s">
        <v>5018</v>
      </c>
      <c r="C3250" s="1" t="s">
        <v>5019</v>
      </c>
      <c r="D3250" s="22" t="s">
        <v>7859</v>
      </c>
      <c r="E3250" s="22" t="s">
        <v>5020</v>
      </c>
      <c r="F3250" s="8" t="s">
        <v>6080</v>
      </c>
      <c r="G3250" s="12"/>
      <c r="H3250" s="32"/>
      <c r="I3250" s="32"/>
    </row>
    <row r="3251" spans="1:9" ht="15.75">
      <c r="A3251">
        <f>IF(F3251="S",1,"")</f>
      </c>
      <c r="B3251" s="3" t="s">
        <v>4484</v>
      </c>
      <c r="C3251" s="3" t="s">
        <v>4489</v>
      </c>
      <c r="D3251" s="8" t="s">
        <v>7859</v>
      </c>
      <c r="E3251" s="8" t="s">
        <v>4490</v>
      </c>
      <c r="F3251" s="8" t="s">
        <v>6080</v>
      </c>
      <c r="G3251" s="12"/>
      <c r="H3251" s="32"/>
      <c r="I3251" s="32"/>
    </row>
    <row r="3252" spans="1:9" ht="15.75">
      <c r="A3252">
        <f>IF(F3252="S",1,"")</f>
      </c>
      <c r="B3252" s="3" t="s">
        <v>4484</v>
      </c>
      <c r="C3252" s="3" t="s">
        <v>4485</v>
      </c>
      <c r="D3252" s="8" t="s">
        <v>7859</v>
      </c>
      <c r="E3252" s="8" t="s">
        <v>4486</v>
      </c>
      <c r="F3252" s="8" t="s">
        <v>6080</v>
      </c>
      <c r="G3252" s="12"/>
      <c r="H3252" s="32"/>
      <c r="I3252" s="32"/>
    </row>
    <row r="3253" spans="1:9" ht="15.75">
      <c r="A3253">
        <f>IF(F3253="S",1,"")</f>
      </c>
      <c r="B3253" s="3" t="s">
        <v>4484</v>
      </c>
      <c r="C3253" s="3" t="s">
        <v>4487</v>
      </c>
      <c r="D3253" s="8" t="s">
        <v>7859</v>
      </c>
      <c r="E3253" s="8" t="s">
        <v>4488</v>
      </c>
      <c r="F3253" s="8" t="s">
        <v>6080</v>
      </c>
      <c r="G3253" s="12"/>
      <c r="H3253" s="32"/>
      <c r="I3253" s="32"/>
    </row>
    <row r="3254" spans="1:9" ht="15.75">
      <c r="A3254">
        <f>IF(F3254="S",1,"")</f>
      </c>
      <c r="B3254" s="3" t="s">
        <v>4484</v>
      </c>
      <c r="C3254" s="3" t="s">
        <v>4491</v>
      </c>
      <c r="D3254" s="8" t="s">
        <v>7859</v>
      </c>
      <c r="E3254" s="8" t="s">
        <v>4492</v>
      </c>
      <c r="F3254" s="8" t="s">
        <v>6080</v>
      </c>
      <c r="G3254" s="12"/>
      <c r="H3254" s="32"/>
      <c r="I3254" s="32"/>
    </row>
    <row r="3255" spans="1:9" ht="15.75">
      <c r="A3255">
        <f>IF(F3255="S",1,"")</f>
      </c>
      <c r="B3255" s="3" t="s">
        <v>4484</v>
      </c>
      <c r="C3255" s="3" t="s">
        <v>4926</v>
      </c>
      <c r="D3255" s="8" t="s">
        <v>7859</v>
      </c>
      <c r="E3255" s="8" t="s">
        <v>4927</v>
      </c>
      <c r="F3255" s="8" t="s">
        <v>6080</v>
      </c>
      <c r="G3255" s="12"/>
      <c r="H3255" s="32"/>
      <c r="I3255" s="32"/>
    </row>
    <row r="3256" spans="1:9" ht="15.75">
      <c r="A3256">
        <f>IF(F3256="S",1,"")</f>
      </c>
      <c r="B3256" s="3" t="s">
        <v>4484</v>
      </c>
      <c r="C3256" s="3" t="s">
        <v>4924</v>
      </c>
      <c r="D3256" s="8" t="s">
        <v>7859</v>
      </c>
      <c r="E3256" s="8" t="s">
        <v>4925</v>
      </c>
      <c r="F3256" s="8" t="s">
        <v>6080</v>
      </c>
      <c r="G3256" s="12"/>
      <c r="H3256" s="32"/>
      <c r="I3256" s="32"/>
    </row>
    <row r="3257" spans="1:9" ht="15.75">
      <c r="A3257">
        <f>IF(F3257="S",1,"")</f>
      </c>
      <c r="B3257" s="3" t="s">
        <v>1508</v>
      </c>
      <c r="C3257" s="3" t="s">
        <v>1509</v>
      </c>
      <c r="D3257" s="8" t="s">
        <v>7859</v>
      </c>
      <c r="E3257" s="8" t="s">
        <v>1510</v>
      </c>
      <c r="F3257" s="8" t="s">
        <v>6080</v>
      </c>
      <c r="G3257" s="12"/>
      <c r="H3257" s="32"/>
      <c r="I3257" s="32"/>
    </row>
    <row r="3258" spans="1:9" ht="15.75">
      <c r="A3258">
        <f>IF(F3258="S",1,"")</f>
      </c>
      <c r="B3258" s="7" t="s">
        <v>442</v>
      </c>
      <c r="C3258" s="7" t="s">
        <v>443</v>
      </c>
      <c r="D3258" s="8" t="s">
        <v>7870</v>
      </c>
      <c r="E3258" s="8" t="s">
        <v>444</v>
      </c>
      <c r="F3258" s="8" t="s">
        <v>6080</v>
      </c>
      <c r="G3258" s="13"/>
      <c r="H3258" s="32"/>
      <c r="I3258" s="32"/>
    </row>
    <row r="3259" spans="1:9" ht="15.75">
      <c r="A3259">
        <f>IF(F3259="S",1,"")</f>
      </c>
      <c r="B3259" s="3" t="s">
        <v>6752</v>
      </c>
      <c r="C3259" s="3" t="s">
        <v>6753</v>
      </c>
      <c r="D3259" s="8" t="s">
        <v>1731</v>
      </c>
      <c r="E3259" s="8" t="s">
        <v>6754</v>
      </c>
      <c r="F3259" s="8" t="s">
        <v>6080</v>
      </c>
      <c r="G3259" s="12"/>
      <c r="H3259" s="32"/>
      <c r="I3259" s="32"/>
    </row>
    <row r="3260" spans="1:9" ht="15.75">
      <c r="A3260">
        <f>IF(F3260="S",1,"")</f>
      </c>
      <c r="B3260" s="3" t="s">
        <v>9877</v>
      </c>
      <c r="C3260" s="3" t="s">
        <v>9878</v>
      </c>
      <c r="D3260" s="8" t="s">
        <v>7859</v>
      </c>
      <c r="E3260" s="8" t="s">
        <v>9879</v>
      </c>
      <c r="F3260" s="8" t="s">
        <v>6080</v>
      </c>
      <c r="G3260" s="12"/>
      <c r="H3260" s="32"/>
      <c r="I3260" s="32"/>
    </row>
    <row r="3261" spans="1:9" ht="15.75">
      <c r="A3261">
        <f>IF(F3261="S",1,"")</f>
      </c>
      <c r="B3261" s="3" t="s">
        <v>9877</v>
      </c>
      <c r="C3261" s="3" t="s">
        <v>9880</v>
      </c>
      <c r="D3261" s="8" t="s">
        <v>7859</v>
      </c>
      <c r="E3261" s="8" t="s">
        <v>9881</v>
      </c>
      <c r="F3261" s="8" t="s">
        <v>6080</v>
      </c>
      <c r="G3261" s="12"/>
      <c r="H3261" s="32"/>
      <c r="I3261" s="32"/>
    </row>
    <row r="3262" spans="1:9" ht="15.75">
      <c r="A3262">
        <f>IF(F3262="S",1,"")</f>
      </c>
      <c r="B3262" s="1" t="s">
        <v>5021</v>
      </c>
      <c r="C3262" s="1" t="s">
        <v>6990</v>
      </c>
      <c r="D3262" s="22" t="s">
        <v>62</v>
      </c>
      <c r="E3262" s="22" t="s">
        <v>6991</v>
      </c>
      <c r="F3262" s="8" t="s">
        <v>6080</v>
      </c>
      <c r="G3262" s="12"/>
      <c r="H3262" s="32"/>
      <c r="I3262" s="32"/>
    </row>
    <row r="3263" spans="1:9" ht="15.75">
      <c r="A3263">
        <f>IF(F3263="S",1,"")</f>
      </c>
      <c r="B3263" s="7" t="s">
        <v>5021</v>
      </c>
      <c r="C3263" s="7" t="s">
        <v>440</v>
      </c>
      <c r="D3263" s="8" t="s">
        <v>62</v>
      </c>
      <c r="E3263" s="8" t="s">
        <v>441</v>
      </c>
      <c r="F3263" s="8" t="s">
        <v>6080</v>
      </c>
      <c r="G3263" s="13"/>
      <c r="H3263" s="32"/>
      <c r="I3263" s="32"/>
    </row>
    <row r="3264" spans="1:9" ht="15.75">
      <c r="A3264">
        <f>IF(F3264="S",1,"")</f>
      </c>
      <c r="B3264" s="3" t="s">
        <v>5021</v>
      </c>
      <c r="C3264" s="3" t="s">
        <v>10206</v>
      </c>
      <c r="D3264" s="8" t="s">
        <v>62</v>
      </c>
      <c r="E3264" s="8" t="s">
        <v>10207</v>
      </c>
      <c r="F3264" s="8" t="s">
        <v>6080</v>
      </c>
      <c r="G3264" s="12"/>
      <c r="H3264" s="32"/>
      <c r="I3264" s="32"/>
    </row>
    <row r="3265" spans="1:9" ht="15.75">
      <c r="A3265">
        <f>IF(F3265="S",1,"")</f>
      </c>
      <c r="B3265" s="1" t="s">
        <v>531</v>
      </c>
      <c r="C3265" s="1" t="s">
        <v>532</v>
      </c>
      <c r="D3265" s="22" t="s">
        <v>3548</v>
      </c>
      <c r="E3265" s="22" t="s">
        <v>533</v>
      </c>
      <c r="F3265" s="8" t="s">
        <v>6080</v>
      </c>
      <c r="G3265" s="12"/>
      <c r="H3265" s="32"/>
      <c r="I3265" s="32"/>
    </row>
    <row r="3266" spans="1:9" ht="15.75">
      <c r="A3266">
        <f>IF(F3266="S",1,"")</f>
      </c>
      <c r="B3266" s="3" t="s">
        <v>531</v>
      </c>
      <c r="C3266" s="3" t="s">
        <v>9500</v>
      </c>
      <c r="D3266" s="8" t="s">
        <v>3548</v>
      </c>
      <c r="E3266" s="8" t="s">
        <v>9501</v>
      </c>
      <c r="F3266" s="8" t="s">
        <v>6080</v>
      </c>
      <c r="G3266" s="12"/>
      <c r="H3266" s="32"/>
      <c r="I3266" s="32"/>
    </row>
    <row r="3267" spans="1:9" ht="15.75">
      <c r="A3267">
        <f>IF(F3267="S",1,"")</f>
      </c>
      <c r="B3267" s="3" t="s">
        <v>9738</v>
      </c>
      <c r="C3267" s="3" t="s">
        <v>9739</v>
      </c>
      <c r="D3267" s="8" t="s">
        <v>7906</v>
      </c>
      <c r="E3267" s="8" t="s">
        <v>9740</v>
      </c>
      <c r="F3267" s="8" t="s">
        <v>6080</v>
      </c>
      <c r="G3267" s="12"/>
      <c r="H3267" s="32"/>
      <c r="I3267" s="32"/>
    </row>
    <row r="3268" spans="1:9" ht="15.75">
      <c r="A3268">
        <f>IF(F3268="S",1,"")</f>
      </c>
      <c r="B3268" s="3" t="s">
        <v>10158</v>
      </c>
      <c r="C3268" s="3" t="s">
        <v>10159</v>
      </c>
      <c r="D3268" s="8" t="s">
        <v>7870</v>
      </c>
      <c r="E3268" s="8" t="s">
        <v>10160</v>
      </c>
      <c r="F3268" s="8" t="s">
        <v>6080</v>
      </c>
      <c r="G3268" s="12"/>
      <c r="H3268" s="32"/>
      <c r="I3268" s="32"/>
    </row>
    <row r="3269" spans="1:9" ht="15.75">
      <c r="A3269">
        <f>IF(F3269="S",1,"")</f>
      </c>
      <c r="B3269" s="7" t="s">
        <v>1205</v>
      </c>
      <c r="C3269" s="7" t="s">
        <v>1206</v>
      </c>
      <c r="D3269" s="8" t="s">
        <v>7334</v>
      </c>
      <c r="E3269" s="8" t="s">
        <v>1207</v>
      </c>
      <c r="F3269" s="8" t="s">
        <v>6080</v>
      </c>
      <c r="G3269" s="13"/>
      <c r="H3269" s="32"/>
      <c r="I3269" s="32"/>
    </row>
    <row r="3270" spans="1:9" ht="15.75">
      <c r="A3270">
        <f>IF(F3270="S",1,"")</f>
      </c>
      <c r="B3270" s="3" t="s">
        <v>4944</v>
      </c>
      <c r="C3270" s="3" t="s">
        <v>4945</v>
      </c>
      <c r="D3270" s="8" t="s">
        <v>7062</v>
      </c>
      <c r="E3270" s="8" t="s">
        <v>4946</v>
      </c>
      <c r="F3270" s="8" t="s">
        <v>6080</v>
      </c>
      <c r="G3270" s="12"/>
      <c r="H3270" s="32"/>
      <c r="I3270" s="32"/>
    </row>
    <row r="3271" spans="1:9" ht="15.75">
      <c r="A3271">
        <f>IF(F3271="S",1,"")</f>
      </c>
      <c r="B3271" s="3" t="s">
        <v>2649</v>
      </c>
      <c r="C3271" s="3" t="s">
        <v>2650</v>
      </c>
      <c r="D3271" s="21" t="s">
        <v>62</v>
      </c>
      <c r="E3271" s="21" t="s">
        <v>5342</v>
      </c>
      <c r="F3271" s="8" t="s">
        <v>6080</v>
      </c>
      <c r="G3271" s="12"/>
      <c r="H3271" s="32"/>
      <c r="I3271" s="32"/>
    </row>
    <row r="3272" spans="1:9" ht="15.75">
      <c r="A3272">
        <f>IF(F3272="S",1,"")</f>
      </c>
      <c r="B3272" s="1" t="s">
        <v>7559</v>
      </c>
      <c r="C3272" s="1" t="s">
        <v>7560</v>
      </c>
      <c r="D3272" s="22" t="s">
        <v>4289</v>
      </c>
      <c r="E3272" s="22" t="s">
        <v>7561</v>
      </c>
      <c r="F3272" s="8" t="s">
        <v>6080</v>
      </c>
      <c r="G3272" s="12"/>
      <c r="H3272" s="32"/>
      <c r="I3272" s="32"/>
    </row>
    <row r="3273" spans="1:9" ht="15.75">
      <c r="A3273">
        <f>IF(F3273="S",1,"")</f>
      </c>
      <c r="B3273" s="3" t="s">
        <v>10178</v>
      </c>
      <c r="C3273" s="3" t="s">
        <v>10179</v>
      </c>
      <c r="D3273" s="8" t="s">
        <v>7062</v>
      </c>
      <c r="E3273" s="8" t="s">
        <v>10180</v>
      </c>
      <c r="F3273" s="8" t="s">
        <v>6080</v>
      </c>
      <c r="G3273" s="12"/>
      <c r="H3273" s="32"/>
      <c r="I3273" s="32"/>
    </row>
    <row r="3274" spans="1:9" ht="15.75">
      <c r="A3274">
        <f>IF(F3274="S",1,"")</f>
      </c>
      <c r="B3274" s="3" t="s">
        <v>9489</v>
      </c>
      <c r="C3274" s="3" t="s">
        <v>9490</v>
      </c>
      <c r="D3274" s="8" t="s">
        <v>7062</v>
      </c>
      <c r="E3274" s="8" t="s">
        <v>9491</v>
      </c>
      <c r="F3274" s="8" t="s">
        <v>6080</v>
      </c>
      <c r="G3274" s="12"/>
      <c r="H3274" s="32"/>
      <c r="I3274" s="32"/>
    </row>
    <row r="3275" spans="1:9" ht="15.75">
      <c r="A3275">
        <f>IF(F3275="S",1,"")</f>
      </c>
      <c r="B3275" s="1" t="s">
        <v>7562</v>
      </c>
      <c r="C3275" s="1" t="s">
        <v>1498</v>
      </c>
      <c r="D3275" s="22" t="s">
        <v>3548</v>
      </c>
      <c r="E3275" s="22" t="s">
        <v>1499</v>
      </c>
      <c r="F3275" s="8" t="s">
        <v>6080</v>
      </c>
      <c r="G3275" s="12"/>
      <c r="H3275" s="32"/>
      <c r="I3275" s="32"/>
    </row>
    <row r="3276" spans="1:9" ht="15.75">
      <c r="A3276">
        <f>IF(F3276="S",1,"")</f>
      </c>
      <c r="B3276" s="1" t="s">
        <v>5476</v>
      </c>
      <c r="C3276" s="1" t="s">
        <v>1500</v>
      </c>
      <c r="D3276" s="22" t="s">
        <v>62</v>
      </c>
      <c r="E3276" s="22" t="s">
        <v>1501</v>
      </c>
      <c r="F3276" s="8" t="s">
        <v>6080</v>
      </c>
      <c r="G3276" s="12"/>
      <c r="H3276" s="32"/>
      <c r="I3276" s="32"/>
    </row>
    <row r="3277" spans="1:9" ht="15.75">
      <c r="A3277">
        <f>IF(F3277="S",1,"")</f>
      </c>
      <c r="B3277" s="3" t="s">
        <v>10756</v>
      </c>
      <c r="C3277" s="3" t="s">
        <v>10757</v>
      </c>
      <c r="D3277" s="8" t="s">
        <v>2397</v>
      </c>
      <c r="E3277" s="8" t="s">
        <v>10758</v>
      </c>
      <c r="F3277" s="8" t="s">
        <v>6080</v>
      </c>
      <c r="G3277" s="12"/>
      <c r="H3277" s="32"/>
      <c r="I3277" s="32"/>
    </row>
    <row r="3278" spans="1:9" ht="15.75">
      <c r="A3278">
        <f>IF(F3278="S",1,"")</f>
      </c>
      <c r="B3278" s="1" t="s">
        <v>6930</v>
      </c>
      <c r="C3278" s="1" t="s">
        <v>6931</v>
      </c>
      <c r="D3278" s="22" t="s">
        <v>7952</v>
      </c>
      <c r="E3278" s="22" t="s">
        <v>6932</v>
      </c>
      <c r="F3278" s="8" t="s">
        <v>6080</v>
      </c>
      <c r="G3278" s="12"/>
      <c r="H3278" s="32"/>
      <c r="I3278" s="32"/>
    </row>
    <row r="3279" spans="1:9" ht="15.75">
      <c r="A3279">
        <f>IF(F3279="S",1,"")</f>
      </c>
      <c r="B3279" s="1" t="s">
        <v>6933</v>
      </c>
      <c r="C3279" s="1" t="s">
        <v>6934</v>
      </c>
      <c r="D3279" s="22" t="s">
        <v>1731</v>
      </c>
      <c r="E3279" s="22" t="s">
        <v>6935</v>
      </c>
      <c r="F3279" s="8" t="s">
        <v>6080</v>
      </c>
      <c r="G3279" s="12"/>
      <c r="H3279" s="32"/>
      <c r="I3279" s="32"/>
    </row>
    <row r="3280" spans="1:9" ht="15.75">
      <c r="A3280">
        <f>IF(F3280="S",1,"")</f>
      </c>
      <c r="B3280" s="3" t="s">
        <v>6933</v>
      </c>
      <c r="C3280" s="3" t="s">
        <v>4772</v>
      </c>
      <c r="D3280" s="21" t="s">
        <v>1731</v>
      </c>
      <c r="E3280" s="21" t="s">
        <v>4773</v>
      </c>
      <c r="F3280" s="8" t="s">
        <v>6080</v>
      </c>
      <c r="G3280" s="12"/>
      <c r="H3280" s="32"/>
      <c r="I3280" s="32"/>
    </row>
    <row r="3281" spans="1:9" ht="15.75">
      <c r="A3281">
        <f>IF(F3281="S",1,"")</f>
      </c>
      <c r="B3281" s="1" t="s">
        <v>7916</v>
      </c>
      <c r="C3281" s="1" t="s">
        <v>7917</v>
      </c>
      <c r="D3281" s="22" t="s">
        <v>7859</v>
      </c>
      <c r="E3281" s="22" t="s">
        <v>7918</v>
      </c>
      <c r="F3281" s="8" t="s">
        <v>6080</v>
      </c>
      <c r="G3281" s="12"/>
      <c r="H3281" s="32"/>
      <c r="I3281" s="32"/>
    </row>
    <row r="3282" spans="1:9" ht="15.75">
      <c r="A3282">
        <f>IF(F3282="S",1,"")</f>
      </c>
      <c r="B3282" s="3" t="s">
        <v>7916</v>
      </c>
      <c r="C3282" s="3" t="s">
        <v>5477</v>
      </c>
      <c r="D3282" s="21" t="s">
        <v>7859</v>
      </c>
      <c r="E3282" s="21" t="s">
        <v>3611</v>
      </c>
      <c r="F3282" s="8" t="s">
        <v>6080</v>
      </c>
      <c r="G3282" s="12"/>
      <c r="H3282" s="32"/>
      <c r="I3282" s="32"/>
    </row>
    <row r="3283" spans="1:9" ht="15.75">
      <c r="A3283">
        <f>IF(F3283="S",1,"")</f>
      </c>
      <c r="B3283" s="1" t="s">
        <v>7916</v>
      </c>
      <c r="C3283" s="1" t="s">
        <v>2094</v>
      </c>
      <c r="D3283" s="22" t="s">
        <v>7859</v>
      </c>
      <c r="E3283" s="22" t="s">
        <v>2095</v>
      </c>
      <c r="F3283" s="8" t="s">
        <v>6080</v>
      </c>
      <c r="G3283" s="12"/>
      <c r="H3283" s="32"/>
      <c r="I3283" s="32"/>
    </row>
    <row r="3284" spans="1:9" ht="15.75">
      <c r="A3284">
        <f>IF(F3284="S",1,"")</f>
      </c>
      <c r="B3284" s="1" t="s">
        <v>7916</v>
      </c>
      <c r="C3284" s="1" t="s">
        <v>2096</v>
      </c>
      <c r="D3284" s="22" t="s">
        <v>7859</v>
      </c>
      <c r="E3284" s="22" t="s">
        <v>2097</v>
      </c>
      <c r="F3284" s="8" t="s">
        <v>6080</v>
      </c>
      <c r="G3284" s="12"/>
      <c r="H3284" s="32"/>
      <c r="I3284" s="32"/>
    </row>
    <row r="3285" spans="1:9" ht="15.75">
      <c r="A3285">
        <f>IF(F3285="S",1,"")</f>
      </c>
      <c r="B3285" s="1" t="s">
        <v>4288</v>
      </c>
      <c r="C3285" s="1" t="s">
        <v>2225</v>
      </c>
      <c r="D3285" s="22" t="s">
        <v>1731</v>
      </c>
      <c r="E3285" s="22" t="s">
        <v>2226</v>
      </c>
      <c r="F3285" s="8" t="s">
        <v>6080</v>
      </c>
      <c r="G3285" s="12"/>
      <c r="H3285" s="32"/>
      <c r="I3285" s="32"/>
    </row>
    <row r="3286" spans="1:9" ht="15.75">
      <c r="A3286">
        <f>IF(F3286="S",1,"")</f>
      </c>
      <c r="B3286" s="3" t="s">
        <v>5108</v>
      </c>
      <c r="C3286" s="3" t="s">
        <v>5109</v>
      </c>
      <c r="D3286" s="8" t="s">
        <v>5110</v>
      </c>
      <c r="E3286" s="8" t="s">
        <v>5111</v>
      </c>
      <c r="F3286" s="8" t="s">
        <v>6080</v>
      </c>
      <c r="G3286" s="12"/>
      <c r="H3286" s="32"/>
      <c r="I3286" s="32"/>
    </row>
    <row r="3287" spans="1:9" ht="15.75">
      <c r="A3287">
        <f>IF(F3287="S",1,"")</f>
      </c>
      <c r="B3287" s="1" t="s">
        <v>2227</v>
      </c>
      <c r="C3287" s="1" t="s">
        <v>2228</v>
      </c>
      <c r="D3287" s="22" t="s">
        <v>3548</v>
      </c>
      <c r="E3287" s="22" t="s">
        <v>2229</v>
      </c>
      <c r="F3287" s="8" t="s">
        <v>6080</v>
      </c>
      <c r="G3287" s="12"/>
      <c r="H3287" s="32"/>
      <c r="I3287" s="32"/>
    </row>
    <row r="3288" spans="1:9" ht="15.75">
      <c r="A3288">
        <f>IF(F3288="S",1,"")</f>
      </c>
      <c r="B3288" s="3" t="s">
        <v>10612</v>
      </c>
      <c r="C3288" s="3" t="s">
        <v>10613</v>
      </c>
      <c r="D3288" s="8" t="s">
        <v>7062</v>
      </c>
      <c r="E3288" s="8" t="s">
        <v>10614</v>
      </c>
      <c r="F3288" s="8" t="s">
        <v>6080</v>
      </c>
      <c r="G3288" s="12"/>
      <c r="H3288" s="32"/>
      <c r="I3288" s="32"/>
    </row>
    <row r="3289" spans="1:9" ht="15.75">
      <c r="A3289">
        <f>IF(F3289="S",1,"")</f>
      </c>
      <c r="B3289" s="3" t="s">
        <v>9911</v>
      </c>
      <c r="C3289" s="3" t="s">
        <v>9912</v>
      </c>
      <c r="D3289" s="8" t="s">
        <v>7859</v>
      </c>
      <c r="E3289" s="8" t="s">
        <v>9913</v>
      </c>
      <c r="F3289" s="8" t="s">
        <v>6080</v>
      </c>
      <c r="G3289" s="12"/>
      <c r="H3289" s="32"/>
      <c r="I3289" s="32"/>
    </row>
    <row r="3290" spans="1:9" ht="15.75">
      <c r="A3290">
        <f>IF(F3290="S",1,"")</f>
      </c>
      <c r="B3290" s="3" t="s">
        <v>10070</v>
      </c>
      <c r="C3290" s="3" t="s">
        <v>10071</v>
      </c>
      <c r="D3290" s="8" t="s">
        <v>3548</v>
      </c>
      <c r="E3290" s="8" t="s">
        <v>10072</v>
      </c>
      <c r="F3290" s="8" t="s">
        <v>6080</v>
      </c>
      <c r="G3290" s="12"/>
      <c r="H3290" s="32"/>
      <c r="I3290" s="32"/>
    </row>
    <row r="3291" spans="1:9" ht="15.75">
      <c r="A3291">
        <f>IF(F3291="S",1,"")</f>
      </c>
      <c r="B3291" s="1" t="s">
        <v>2230</v>
      </c>
      <c r="C3291" s="1" t="s">
        <v>2231</v>
      </c>
      <c r="D3291" s="22" t="s">
        <v>212</v>
      </c>
      <c r="E3291" s="22" t="s">
        <v>2232</v>
      </c>
      <c r="F3291" s="8" t="s">
        <v>6080</v>
      </c>
      <c r="G3291" s="12"/>
      <c r="H3291" s="32"/>
      <c r="I3291" s="32"/>
    </row>
    <row r="3292" spans="1:9" ht="15.75">
      <c r="A3292">
        <f>IF(F3292="S",1,"")</f>
      </c>
      <c r="B3292" s="1" t="s">
        <v>1658</v>
      </c>
      <c r="C3292" s="1" t="s">
        <v>2233</v>
      </c>
      <c r="D3292" s="22" t="s">
        <v>389</v>
      </c>
      <c r="E3292" s="22" t="s">
        <v>2234</v>
      </c>
      <c r="F3292" s="8" t="s">
        <v>6080</v>
      </c>
      <c r="G3292" s="12"/>
      <c r="H3292" s="32"/>
      <c r="I3292" s="32"/>
    </row>
    <row r="3293" spans="1:9" ht="15.75">
      <c r="A3293">
        <f>IF(F3293="S",1,"")</f>
      </c>
      <c r="B3293" s="1" t="s">
        <v>2235</v>
      </c>
      <c r="C3293" s="1" t="s">
        <v>2236</v>
      </c>
      <c r="D3293" s="22" t="s">
        <v>8288</v>
      </c>
      <c r="E3293" s="22" t="s">
        <v>2237</v>
      </c>
      <c r="F3293" s="8" t="s">
        <v>6080</v>
      </c>
      <c r="G3293" s="12"/>
      <c r="H3293" s="32"/>
      <c r="I3293" s="32"/>
    </row>
    <row r="3294" spans="1:9" ht="15.75">
      <c r="A3294">
        <f>IF(F3294="S",1,"")</f>
      </c>
      <c r="B3294" s="1" t="s">
        <v>2235</v>
      </c>
      <c r="C3294" s="1" t="s">
        <v>2238</v>
      </c>
      <c r="D3294" s="22" t="s">
        <v>8288</v>
      </c>
      <c r="E3294" s="22" t="s">
        <v>2239</v>
      </c>
      <c r="F3294" s="8" t="s">
        <v>6080</v>
      </c>
      <c r="G3294" s="12"/>
      <c r="H3294" s="32"/>
      <c r="I3294" s="32"/>
    </row>
    <row r="3295" spans="1:9" ht="15.75">
      <c r="A3295">
        <f>IF(F3295="S",1,"")</f>
      </c>
      <c r="B3295" s="1" t="s">
        <v>2235</v>
      </c>
      <c r="C3295" s="1" t="s">
        <v>2240</v>
      </c>
      <c r="D3295" s="22" t="s">
        <v>8288</v>
      </c>
      <c r="E3295" s="22" t="s">
        <v>2241</v>
      </c>
      <c r="F3295" s="8" t="s">
        <v>6080</v>
      </c>
      <c r="G3295" s="12"/>
      <c r="H3295" s="32"/>
      <c r="I3295" s="32"/>
    </row>
    <row r="3296" spans="1:9" ht="15.75">
      <c r="A3296">
        <f>IF(F3296="S",1,"")</f>
      </c>
      <c r="B3296" s="3" t="s">
        <v>10739</v>
      </c>
      <c r="C3296" s="3" t="s">
        <v>10740</v>
      </c>
      <c r="D3296" s="8" t="s">
        <v>7859</v>
      </c>
      <c r="E3296" s="8" t="s">
        <v>10741</v>
      </c>
      <c r="F3296" s="8" t="s">
        <v>6080</v>
      </c>
      <c r="G3296" s="12"/>
      <c r="H3296" s="32"/>
      <c r="I3296" s="32"/>
    </row>
    <row r="3297" spans="1:9" ht="15.75">
      <c r="A3297">
        <f>IF(F3297="S",1,"")</f>
      </c>
      <c r="B3297" s="3" t="s">
        <v>8608</v>
      </c>
      <c r="C3297" s="3" t="s">
        <v>8613</v>
      </c>
      <c r="D3297" s="21" t="s">
        <v>62</v>
      </c>
      <c r="E3297" s="21" t="s">
        <v>3787</v>
      </c>
      <c r="F3297" s="8" t="s">
        <v>6080</v>
      </c>
      <c r="G3297" s="12"/>
      <c r="H3297" s="32"/>
      <c r="I3297" s="32"/>
    </row>
    <row r="3298" spans="1:9" ht="15.75">
      <c r="A3298">
        <f>IF(F3298="S",1,"")</f>
      </c>
      <c r="B3298" s="3" t="s">
        <v>8608</v>
      </c>
      <c r="C3298" s="3" t="s">
        <v>8611</v>
      </c>
      <c r="D3298" s="21" t="s">
        <v>62</v>
      </c>
      <c r="E3298" s="21" t="s">
        <v>8612</v>
      </c>
      <c r="F3298" s="8" t="s">
        <v>6080</v>
      </c>
      <c r="G3298" s="12"/>
      <c r="H3298" s="32"/>
      <c r="I3298" s="32"/>
    </row>
    <row r="3299" spans="1:9" ht="15.75">
      <c r="A3299">
        <f>IF(F3299="S",1,"")</f>
      </c>
      <c r="B3299" s="3" t="s">
        <v>8608</v>
      </c>
      <c r="C3299" s="3" t="s">
        <v>8609</v>
      </c>
      <c r="D3299" s="21" t="s">
        <v>62</v>
      </c>
      <c r="E3299" s="21" t="s">
        <v>8610</v>
      </c>
      <c r="F3299" s="8" t="s">
        <v>6080</v>
      </c>
      <c r="G3299" s="12"/>
      <c r="H3299" s="32"/>
      <c r="I3299" s="32"/>
    </row>
    <row r="3300" spans="1:9" ht="15.75">
      <c r="A3300">
        <f>IF(F3300="S",1,"")</f>
      </c>
      <c r="B3300" s="3" t="s">
        <v>1312</v>
      </c>
      <c r="C3300" s="3" t="s">
        <v>1313</v>
      </c>
      <c r="D3300" s="8" t="s">
        <v>7910</v>
      </c>
      <c r="E3300" s="8" t="s">
        <v>1314</v>
      </c>
      <c r="F3300" s="8" t="s">
        <v>6080</v>
      </c>
      <c r="G3300" s="12" t="s">
        <v>1291</v>
      </c>
      <c r="H3300" s="32"/>
      <c r="I3300" s="32"/>
    </row>
    <row r="3301" spans="1:9" ht="15.75">
      <c r="A3301">
        <f>IF(F3301="S",1,"")</f>
      </c>
      <c r="B3301" s="1" t="s">
        <v>2242</v>
      </c>
      <c r="C3301" s="1" t="s">
        <v>2101</v>
      </c>
      <c r="D3301" s="22" t="s">
        <v>62</v>
      </c>
      <c r="E3301" s="22" t="s">
        <v>2102</v>
      </c>
      <c r="F3301" s="8" t="s">
        <v>6080</v>
      </c>
      <c r="G3301" s="12"/>
      <c r="H3301" s="32"/>
      <c r="I3301" s="32"/>
    </row>
    <row r="3302" spans="1:9" ht="15.75">
      <c r="A3302">
        <f>IF(F3302="S",1,"")</f>
      </c>
      <c r="B3302" s="3" t="s">
        <v>8766</v>
      </c>
      <c r="C3302" s="3" t="s">
        <v>8767</v>
      </c>
      <c r="D3302" s="8" t="s">
        <v>7870</v>
      </c>
      <c r="E3302" s="8" t="s">
        <v>8768</v>
      </c>
      <c r="F3302" s="8" t="s">
        <v>6080</v>
      </c>
      <c r="G3302" s="12"/>
      <c r="H3302" s="32"/>
      <c r="I3302" s="32"/>
    </row>
    <row r="3303" spans="1:9" ht="15.75">
      <c r="A3303">
        <f>IF(F3303="S",1,"")</f>
      </c>
      <c r="B3303" s="3" t="s">
        <v>9727</v>
      </c>
      <c r="C3303" s="3" t="s">
        <v>9728</v>
      </c>
      <c r="D3303" s="8" t="s">
        <v>3548</v>
      </c>
      <c r="E3303" s="8" t="s">
        <v>9729</v>
      </c>
      <c r="F3303" s="8" t="s">
        <v>6080</v>
      </c>
      <c r="G3303" s="12"/>
      <c r="H3303" s="32"/>
      <c r="I3303" s="32"/>
    </row>
    <row r="3304" spans="1:9" ht="15.75">
      <c r="A3304">
        <f>IF(F3304="S",1,"")</f>
      </c>
      <c r="B3304" s="3" t="s">
        <v>656</v>
      </c>
      <c r="C3304" s="3" t="s">
        <v>657</v>
      </c>
      <c r="D3304" s="8" t="s">
        <v>7859</v>
      </c>
      <c r="E3304" s="8" t="s">
        <v>658</v>
      </c>
      <c r="F3304" s="8" t="s">
        <v>6080</v>
      </c>
      <c r="G3304" s="12"/>
      <c r="H3304" s="32"/>
      <c r="I3304" s="32"/>
    </row>
    <row r="3305" spans="1:9" ht="15.75">
      <c r="A3305">
        <f>IF(F3305="S",1,"")</f>
      </c>
      <c r="B3305" s="1" t="s">
        <v>2103</v>
      </c>
      <c r="C3305" s="1" t="s">
        <v>2104</v>
      </c>
      <c r="D3305" s="22" t="s">
        <v>7859</v>
      </c>
      <c r="E3305" s="22" t="s">
        <v>2105</v>
      </c>
      <c r="F3305" s="8" t="s">
        <v>6080</v>
      </c>
      <c r="G3305" s="12"/>
      <c r="H3305" s="32"/>
      <c r="I3305" s="32"/>
    </row>
    <row r="3306" spans="1:9" ht="15.75">
      <c r="A3306">
        <f>IF(F3306="S",1,"")</f>
      </c>
      <c r="B3306" s="3" t="s">
        <v>10881</v>
      </c>
      <c r="C3306" s="3" t="s">
        <v>10884</v>
      </c>
      <c r="D3306" s="8" t="s">
        <v>7859</v>
      </c>
      <c r="E3306" s="8" t="s">
        <v>10882</v>
      </c>
      <c r="F3306" s="8" t="s">
        <v>6080</v>
      </c>
      <c r="G3306" s="12"/>
      <c r="H3306" s="32"/>
      <c r="I3306" s="32"/>
    </row>
    <row r="3307" spans="1:9" ht="15.75">
      <c r="A3307">
        <f>IF(F3307="S",1,"")</f>
      </c>
      <c r="B3307" s="3" t="s">
        <v>10881</v>
      </c>
      <c r="C3307" s="3" t="s">
        <v>10883</v>
      </c>
      <c r="D3307" s="8" t="s">
        <v>7859</v>
      </c>
      <c r="E3307" s="8" t="s">
        <v>10885</v>
      </c>
      <c r="F3307" s="8" t="s">
        <v>6080</v>
      </c>
      <c r="G3307" s="12"/>
      <c r="H3307" s="32"/>
      <c r="I3307" s="32"/>
    </row>
    <row r="3308" spans="1:9" ht="15.75">
      <c r="A3308">
        <f>IF(F3308="S",1,"")</f>
      </c>
      <c r="B3308" s="3" t="s">
        <v>10881</v>
      </c>
      <c r="C3308" s="3" t="s">
        <v>10886</v>
      </c>
      <c r="D3308" s="8" t="s">
        <v>7859</v>
      </c>
      <c r="E3308" s="8" t="s">
        <v>10887</v>
      </c>
      <c r="F3308" s="8" t="s">
        <v>6080</v>
      </c>
      <c r="G3308" s="12"/>
      <c r="H3308" s="32"/>
      <c r="I3308" s="32"/>
    </row>
    <row r="3309" spans="1:9" ht="15.75">
      <c r="A3309">
        <f>IF(F3309="S",1,"")</f>
      </c>
      <c r="B3309" s="7" t="s">
        <v>4713</v>
      </c>
      <c r="C3309" s="7" t="s">
        <v>4714</v>
      </c>
      <c r="D3309" s="8" t="s">
        <v>6276</v>
      </c>
      <c r="E3309" s="8" t="s">
        <v>4715</v>
      </c>
      <c r="F3309" s="8" t="s">
        <v>6080</v>
      </c>
      <c r="G3309" s="12"/>
      <c r="H3309" s="32"/>
      <c r="I3309" s="32"/>
    </row>
    <row r="3310" spans="1:9" ht="15.75">
      <c r="A3310">
        <f>IF(F3310="S",1,"")</f>
      </c>
      <c r="B3310" s="1" t="s">
        <v>2106</v>
      </c>
      <c r="C3310" s="1" t="s">
        <v>6268</v>
      </c>
      <c r="D3310" s="22" t="s">
        <v>8288</v>
      </c>
      <c r="E3310" s="22" t="s">
        <v>6269</v>
      </c>
      <c r="F3310" s="8" t="s">
        <v>6080</v>
      </c>
      <c r="G3310" s="12"/>
      <c r="H3310" s="32"/>
      <c r="I3310" s="32"/>
    </row>
    <row r="3311" spans="1:9" ht="15.75">
      <c r="A3311">
        <f>IF(F3311="S",1,"")</f>
      </c>
      <c r="B3311" s="7" t="s">
        <v>2106</v>
      </c>
      <c r="C3311" s="7" t="s">
        <v>1197</v>
      </c>
      <c r="D3311" s="8" t="s">
        <v>7859</v>
      </c>
      <c r="E3311" s="8" t="s">
        <v>1198</v>
      </c>
      <c r="F3311" s="8" t="s">
        <v>6080</v>
      </c>
      <c r="G3311" s="13"/>
      <c r="H3311" s="32"/>
      <c r="I3311" s="32"/>
    </row>
    <row r="3312" spans="1:9" ht="15.75">
      <c r="A3312">
        <f>IF(F3312="S",1,"")</f>
      </c>
      <c r="B3312" s="7" t="s">
        <v>2106</v>
      </c>
      <c r="C3312" s="7" t="s">
        <v>1195</v>
      </c>
      <c r="D3312" s="8" t="s">
        <v>7859</v>
      </c>
      <c r="E3312" s="8" t="s">
        <v>1196</v>
      </c>
      <c r="F3312" s="8" t="s">
        <v>6080</v>
      </c>
      <c r="G3312" s="13"/>
      <c r="H3312" s="32"/>
      <c r="I3312" s="32"/>
    </row>
    <row r="3313" spans="1:9" ht="15.75">
      <c r="A3313">
        <f>IF(F3313="S",1,"")</f>
      </c>
      <c r="B3313" s="3" t="s">
        <v>7224</v>
      </c>
      <c r="C3313" s="3" t="s">
        <v>7233</v>
      </c>
      <c r="D3313" s="8" t="s">
        <v>1985</v>
      </c>
      <c r="E3313" s="8" t="s">
        <v>7234</v>
      </c>
      <c r="F3313" s="8" t="s">
        <v>6080</v>
      </c>
      <c r="G3313" s="12"/>
      <c r="H3313" s="32"/>
      <c r="I3313" s="32"/>
    </row>
    <row r="3314" spans="1:9" ht="15.75">
      <c r="A3314">
        <f>IF(F3314="S",1,"")</f>
      </c>
      <c r="B3314" s="7" t="s">
        <v>7224</v>
      </c>
      <c r="C3314" s="7" t="s">
        <v>875</v>
      </c>
      <c r="D3314" s="8" t="s">
        <v>7870</v>
      </c>
      <c r="E3314" s="8" t="s">
        <v>876</v>
      </c>
      <c r="F3314" s="8" t="s">
        <v>6080</v>
      </c>
      <c r="G3314" s="13"/>
      <c r="H3314" s="32"/>
      <c r="I3314" s="32"/>
    </row>
    <row r="3315" spans="1:9" ht="15.75">
      <c r="A3315">
        <f>IF(F3315="S",1,"")</f>
      </c>
      <c r="B3315" s="7" t="s">
        <v>7224</v>
      </c>
      <c r="C3315" s="7" t="s">
        <v>864</v>
      </c>
      <c r="D3315" s="8" t="s">
        <v>7859</v>
      </c>
      <c r="E3315" s="8" t="s">
        <v>865</v>
      </c>
      <c r="F3315" s="8" t="s">
        <v>6080</v>
      </c>
      <c r="G3315" s="13"/>
      <c r="H3315" s="32"/>
      <c r="I3315" s="32"/>
    </row>
    <row r="3316" spans="1:9" ht="15.75">
      <c r="A3316">
        <f>IF(F3316="S",1,"")</f>
      </c>
      <c r="B3316" s="3" t="s">
        <v>7224</v>
      </c>
      <c r="C3316" s="3" t="s">
        <v>3859</v>
      </c>
      <c r="D3316" s="8" t="s">
        <v>2397</v>
      </c>
      <c r="E3316" s="8" t="s">
        <v>3860</v>
      </c>
      <c r="F3316" s="8" t="s">
        <v>6080</v>
      </c>
      <c r="G3316" s="12"/>
      <c r="H3316" s="32"/>
      <c r="I3316" s="32"/>
    </row>
    <row r="3317" spans="1:9" ht="15.75">
      <c r="A3317">
        <f>IF(F3317="S",1,"")</f>
      </c>
      <c r="B3317" s="3" t="s">
        <v>7224</v>
      </c>
      <c r="C3317" s="3" t="s">
        <v>7227</v>
      </c>
      <c r="D3317" s="8" t="s">
        <v>7859</v>
      </c>
      <c r="E3317" s="8" t="s">
        <v>7228</v>
      </c>
      <c r="F3317" s="8" t="s">
        <v>6080</v>
      </c>
      <c r="G3317" s="12"/>
      <c r="H3317" s="32"/>
      <c r="I3317" s="32"/>
    </row>
    <row r="3318" spans="1:9" ht="15.75">
      <c r="A3318">
        <f>IF(F3318="S",1,"")</f>
      </c>
      <c r="B3318" s="3" t="s">
        <v>7224</v>
      </c>
      <c r="C3318" s="3" t="s">
        <v>7225</v>
      </c>
      <c r="D3318" s="8" t="s">
        <v>7859</v>
      </c>
      <c r="E3318" s="8" t="s">
        <v>7226</v>
      </c>
      <c r="F3318" s="8" t="s">
        <v>6080</v>
      </c>
      <c r="G3318" s="12"/>
      <c r="H3318" s="32"/>
      <c r="I3318" s="32"/>
    </row>
    <row r="3319" spans="1:9" ht="15.75">
      <c r="A3319">
        <f>IF(F3319="S",1,"")</f>
      </c>
      <c r="B3319" s="3" t="s">
        <v>7224</v>
      </c>
      <c r="C3319" s="3" t="s">
        <v>10221</v>
      </c>
      <c r="D3319" s="8" t="s">
        <v>2052</v>
      </c>
      <c r="E3319" s="8" t="s">
        <v>10222</v>
      </c>
      <c r="F3319" s="8" t="s">
        <v>6080</v>
      </c>
      <c r="G3319" s="12"/>
      <c r="H3319" s="32"/>
      <c r="I3319" s="32"/>
    </row>
    <row r="3320" spans="1:9" ht="15.75">
      <c r="A3320">
        <f>IF(F3320="S",1,"")</f>
      </c>
      <c r="B3320" s="3" t="s">
        <v>7224</v>
      </c>
      <c r="C3320" s="3" t="s">
        <v>10223</v>
      </c>
      <c r="D3320" s="8" t="s">
        <v>2052</v>
      </c>
      <c r="E3320" s="8" t="s">
        <v>10224</v>
      </c>
      <c r="F3320" s="8" t="s">
        <v>6080</v>
      </c>
      <c r="G3320" s="12"/>
      <c r="H3320" s="32"/>
      <c r="I3320" s="32"/>
    </row>
    <row r="3321" spans="1:9" ht="15.75">
      <c r="A3321">
        <f>IF(F3321="S",1,"")</f>
      </c>
      <c r="B3321" s="3" t="s">
        <v>7224</v>
      </c>
      <c r="C3321" s="3" t="s">
        <v>10225</v>
      </c>
      <c r="D3321" s="8" t="s">
        <v>3548</v>
      </c>
      <c r="E3321" s="8" t="s">
        <v>10226</v>
      </c>
      <c r="F3321" s="8" t="s">
        <v>6080</v>
      </c>
      <c r="G3321" s="12"/>
      <c r="H3321" s="32"/>
      <c r="I3321" s="32"/>
    </row>
    <row r="3322" spans="1:9" ht="15.75">
      <c r="A3322">
        <f>IF(F3322="S",1,"")</f>
      </c>
      <c r="B3322" s="1" t="s">
        <v>2904</v>
      </c>
      <c r="C3322" s="1" t="s">
        <v>257</v>
      </c>
      <c r="D3322" s="22" t="s">
        <v>7859</v>
      </c>
      <c r="E3322" s="22" t="s">
        <v>258</v>
      </c>
      <c r="F3322" s="8" t="s">
        <v>6080</v>
      </c>
      <c r="G3322" s="12"/>
      <c r="H3322" s="32"/>
      <c r="I3322" s="32"/>
    </row>
    <row r="3323" spans="1:9" ht="15.75">
      <c r="A3323">
        <f>IF(F3323="S",1,"")</f>
      </c>
      <c r="B3323" s="1" t="s">
        <v>2904</v>
      </c>
      <c r="C3323" s="1" t="s">
        <v>259</v>
      </c>
      <c r="D3323" s="22" t="s">
        <v>7062</v>
      </c>
      <c r="E3323" s="22" t="s">
        <v>260</v>
      </c>
      <c r="F3323" s="8" t="s">
        <v>6080</v>
      </c>
      <c r="G3323" s="12"/>
      <c r="H3323" s="32"/>
      <c r="I3323" s="32"/>
    </row>
    <row r="3324" spans="1:9" ht="15.75">
      <c r="A3324">
        <f>IF(F3324="S",1,"")</f>
      </c>
      <c r="B3324" s="1" t="s">
        <v>2904</v>
      </c>
      <c r="C3324" s="1" t="s">
        <v>261</v>
      </c>
      <c r="D3324" s="22" t="s">
        <v>7859</v>
      </c>
      <c r="E3324" s="22" t="s">
        <v>262</v>
      </c>
      <c r="F3324" s="8" t="s">
        <v>6080</v>
      </c>
      <c r="G3324" s="12"/>
      <c r="H3324" s="32"/>
      <c r="I3324" s="32"/>
    </row>
    <row r="3325" spans="1:9" ht="15.75">
      <c r="A3325">
        <f>IF(F3325="S",1,"")</f>
      </c>
      <c r="B3325" s="1" t="s">
        <v>2904</v>
      </c>
      <c r="C3325" s="1" t="s">
        <v>4576</v>
      </c>
      <c r="D3325" s="22" t="s">
        <v>8288</v>
      </c>
      <c r="E3325" s="22" t="s">
        <v>4577</v>
      </c>
      <c r="F3325" s="8" t="s">
        <v>6080</v>
      </c>
      <c r="G3325" s="12"/>
      <c r="H3325" s="32"/>
      <c r="I3325" s="32"/>
    </row>
    <row r="3326" spans="1:9" ht="15.75">
      <c r="A3326">
        <f>IF(F3326="S",1,"")</f>
      </c>
      <c r="B3326" s="3" t="s">
        <v>2904</v>
      </c>
      <c r="C3326" s="3" t="s">
        <v>10245</v>
      </c>
      <c r="D3326" s="8" t="s">
        <v>7859</v>
      </c>
      <c r="E3326" s="8" t="s">
        <v>10246</v>
      </c>
      <c r="F3326" s="8" t="s">
        <v>6080</v>
      </c>
      <c r="G3326" s="12"/>
      <c r="H3326" s="32"/>
      <c r="I3326" s="32"/>
    </row>
    <row r="3327" spans="1:9" ht="15.75">
      <c r="A3327">
        <f>IF(F3327="S",1,"")</f>
      </c>
      <c r="B3327" s="1" t="s">
        <v>4578</v>
      </c>
      <c r="C3327" s="1" t="s">
        <v>4579</v>
      </c>
      <c r="D3327" s="22" t="s">
        <v>7859</v>
      </c>
      <c r="E3327" s="22" t="s">
        <v>4580</v>
      </c>
      <c r="F3327" s="8" t="s">
        <v>6080</v>
      </c>
      <c r="G3327" s="12"/>
      <c r="H3327" s="32"/>
      <c r="I3327" s="32"/>
    </row>
    <row r="3328" spans="1:9" ht="15.75">
      <c r="A3328">
        <f>IF(F3328="S",1,"")</f>
      </c>
      <c r="B3328" s="3" t="s">
        <v>4909</v>
      </c>
      <c r="C3328" s="3" t="s">
        <v>4910</v>
      </c>
      <c r="D3328" s="8" t="s">
        <v>3436</v>
      </c>
      <c r="E3328" s="8" t="s">
        <v>4911</v>
      </c>
      <c r="F3328" s="8" t="s">
        <v>6080</v>
      </c>
      <c r="G3328" s="12"/>
      <c r="H3328" s="32"/>
      <c r="I3328" s="32"/>
    </row>
    <row r="3329" spans="1:9" ht="15.75">
      <c r="A3329">
        <f>IF(F3329="S",1,"")</f>
      </c>
      <c r="B3329" s="1" t="s">
        <v>4581</v>
      </c>
      <c r="C3329" s="1" t="s">
        <v>4582</v>
      </c>
      <c r="D3329" s="22" t="s">
        <v>3548</v>
      </c>
      <c r="E3329" s="22" t="s">
        <v>4583</v>
      </c>
      <c r="F3329" s="8" t="s">
        <v>6080</v>
      </c>
      <c r="G3329" s="12"/>
      <c r="H3329" s="32"/>
      <c r="I3329" s="32"/>
    </row>
    <row r="3330" spans="1:9" ht="15.75">
      <c r="A3330">
        <f>IF(F3330="S",1,"")</f>
      </c>
      <c r="B3330" s="1" t="s">
        <v>4584</v>
      </c>
      <c r="C3330" s="1" t="s">
        <v>4585</v>
      </c>
      <c r="D3330" s="22" t="s">
        <v>1731</v>
      </c>
      <c r="E3330" s="22" t="s">
        <v>4586</v>
      </c>
      <c r="F3330" s="8" t="s">
        <v>6080</v>
      </c>
      <c r="G3330" s="12"/>
      <c r="H3330" s="32"/>
      <c r="I3330" s="32"/>
    </row>
    <row r="3331" spans="1:9" ht="15.75">
      <c r="A3331">
        <f>IF(F3331="S",1,"")</f>
      </c>
      <c r="B3331" s="3" t="s">
        <v>8640</v>
      </c>
      <c r="C3331" s="3" t="s">
        <v>8641</v>
      </c>
      <c r="D3331" s="21" t="s">
        <v>1731</v>
      </c>
      <c r="E3331" s="8">
        <v>281806</v>
      </c>
      <c r="F3331" s="18" t="s">
        <v>6080</v>
      </c>
      <c r="G3331" s="12"/>
      <c r="H3331" s="32"/>
      <c r="I3331" s="32"/>
    </row>
    <row r="3332" spans="1:9" ht="15.75">
      <c r="A3332">
        <f>IF(F3332="S",1,"")</f>
      </c>
      <c r="B3332" s="3" t="s">
        <v>10227</v>
      </c>
      <c r="C3332" s="3" t="s">
        <v>10228</v>
      </c>
      <c r="D3332" s="8" t="s">
        <v>7859</v>
      </c>
      <c r="E3332" s="8" t="s">
        <v>10229</v>
      </c>
      <c r="F3332" s="8" t="s">
        <v>6080</v>
      </c>
      <c r="G3332" s="12" t="s">
        <v>10230</v>
      </c>
      <c r="H3332" s="32"/>
      <c r="I3332" s="32"/>
    </row>
    <row r="3333" spans="1:9" ht="15.75">
      <c r="A3333">
        <f>IF(F3333="S",1,"")</f>
      </c>
      <c r="B3333" s="3" t="s">
        <v>10227</v>
      </c>
      <c r="C3333" s="3" t="s">
        <v>10247</v>
      </c>
      <c r="D3333" s="8" t="s">
        <v>7859</v>
      </c>
      <c r="E3333" s="8" t="s">
        <v>10248</v>
      </c>
      <c r="F3333" s="8" t="s">
        <v>6080</v>
      </c>
      <c r="G3333" s="12" t="s">
        <v>10230</v>
      </c>
      <c r="H3333" s="32"/>
      <c r="I3333" s="32"/>
    </row>
    <row r="3334" spans="1:9" ht="15.75">
      <c r="A3334">
        <f>IF(F3334="S",1,"")</f>
      </c>
      <c r="B3334" s="3" t="s">
        <v>10227</v>
      </c>
      <c r="C3334" s="3" t="s">
        <v>10249</v>
      </c>
      <c r="D3334" s="8" t="s">
        <v>7859</v>
      </c>
      <c r="E3334" s="8" t="s">
        <v>10250</v>
      </c>
      <c r="F3334" s="8" t="s">
        <v>6080</v>
      </c>
      <c r="G3334" s="12" t="s">
        <v>10230</v>
      </c>
      <c r="H3334" s="32"/>
      <c r="I3334" s="32"/>
    </row>
    <row r="3335" spans="1:9" ht="15.75">
      <c r="A3335">
        <f>IF(F3335="S",1,"")</f>
      </c>
      <c r="B3335" s="3" t="s">
        <v>10227</v>
      </c>
      <c r="C3335" s="3" t="s">
        <v>10251</v>
      </c>
      <c r="D3335" s="8" t="s">
        <v>7859</v>
      </c>
      <c r="E3335" s="8" t="s">
        <v>10252</v>
      </c>
      <c r="F3335" s="8" t="s">
        <v>6080</v>
      </c>
      <c r="G3335" s="12" t="s">
        <v>10230</v>
      </c>
      <c r="H3335" s="32"/>
      <c r="I3335" s="32"/>
    </row>
    <row r="3336" spans="1:9" ht="15.75">
      <c r="A3336">
        <f>IF(F3336="S",1,"")</f>
      </c>
      <c r="B3336" s="3" t="s">
        <v>10227</v>
      </c>
      <c r="C3336" s="3" t="s">
        <v>10253</v>
      </c>
      <c r="D3336" s="8" t="s">
        <v>7859</v>
      </c>
      <c r="E3336" s="8" t="s">
        <v>10254</v>
      </c>
      <c r="F3336" s="8" t="s">
        <v>6080</v>
      </c>
      <c r="G3336" s="12" t="s">
        <v>10230</v>
      </c>
      <c r="H3336" s="32"/>
      <c r="I3336" s="32"/>
    </row>
    <row r="3337" spans="1:9" ht="15.75">
      <c r="A3337">
        <f>IF(F3337="S",1,"")</f>
      </c>
      <c r="B3337" s="7" t="s">
        <v>4221</v>
      </c>
      <c r="C3337" s="7" t="s">
        <v>4222</v>
      </c>
      <c r="D3337" s="8" t="s">
        <v>7952</v>
      </c>
      <c r="E3337" s="8" t="s">
        <v>4223</v>
      </c>
      <c r="F3337" s="8" t="s">
        <v>6080</v>
      </c>
      <c r="G3337" s="12"/>
      <c r="H3337" s="32"/>
      <c r="I3337" s="32"/>
    </row>
    <row r="3338" spans="1:9" ht="15.75">
      <c r="A3338">
        <f>IF(F3338="S",1,"")</f>
      </c>
      <c r="B3338" s="3" t="s">
        <v>640</v>
      </c>
      <c r="C3338" s="3" t="s">
        <v>641</v>
      </c>
      <c r="D3338" s="8" t="s">
        <v>7062</v>
      </c>
      <c r="E3338" s="8" t="s">
        <v>642</v>
      </c>
      <c r="F3338" s="8" t="s">
        <v>6080</v>
      </c>
      <c r="G3338" s="12"/>
      <c r="H3338" s="32"/>
      <c r="I3338" s="32"/>
    </row>
    <row r="3339" spans="1:9" ht="15.75">
      <c r="A3339">
        <f>IF(F3339="S",1,"")</f>
      </c>
      <c r="B3339" s="1" t="s">
        <v>4587</v>
      </c>
      <c r="C3339" s="1" t="s">
        <v>4588</v>
      </c>
      <c r="D3339" s="22" t="s">
        <v>7859</v>
      </c>
      <c r="E3339" s="22" t="s">
        <v>4589</v>
      </c>
      <c r="F3339" s="8" t="s">
        <v>6080</v>
      </c>
      <c r="G3339" s="12"/>
      <c r="H3339" s="32"/>
      <c r="I3339" s="32"/>
    </row>
    <row r="3340" spans="1:9" ht="15.75">
      <c r="A3340">
        <f>IF(F3340="S",1,"")</f>
      </c>
      <c r="B3340" s="7" t="s">
        <v>975</v>
      </c>
      <c r="C3340" s="7" t="s">
        <v>976</v>
      </c>
      <c r="D3340" s="8" t="s">
        <v>7062</v>
      </c>
      <c r="E3340" s="8" t="s">
        <v>977</v>
      </c>
      <c r="F3340" s="8" t="s">
        <v>6080</v>
      </c>
      <c r="G3340" s="13"/>
      <c r="H3340" s="32"/>
      <c r="I3340" s="32"/>
    </row>
    <row r="3341" spans="1:9" ht="15.75">
      <c r="A3341">
        <f>IF(F3341="S",1,"")</f>
      </c>
      <c r="B3341" s="3" t="s">
        <v>975</v>
      </c>
      <c r="C3341" s="3" t="s">
        <v>9809</v>
      </c>
      <c r="D3341" s="8" t="s">
        <v>7910</v>
      </c>
      <c r="E3341" s="8" t="s">
        <v>9810</v>
      </c>
      <c r="F3341" s="8" t="s">
        <v>6080</v>
      </c>
      <c r="G3341" s="12"/>
      <c r="H3341" s="32"/>
      <c r="I3341" s="32"/>
    </row>
    <row r="3342" spans="1:9" ht="15.75">
      <c r="A3342">
        <f>IF(F3342="S",1,"")</f>
      </c>
      <c r="B3342" s="7" t="s">
        <v>1964</v>
      </c>
      <c r="C3342" s="7" t="s">
        <v>1965</v>
      </c>
      <c r="D3342" s="8" t="s">
        <v>7062</v>
      </c>
      <c r="E3342" s="8" t="s">
        <v>1966</v>
      </c>
      <c r="F3342" s="8" t="s">
        <v>6080</v>
      </c>
      <c r="G3342" s="13"/>
      <c r="H3342" s="32"/>
      <c r="I3342" s="32"/>
    </row>
    <row r="3343" spans="1:9" ht="15.75">
      <c r="A3343">
        <f>IF(F3343="S",1,"")</f>
      </c>
      <c r="B3343" s="7" t="s">
        <v>1208</v>
      </c>
      <c r="C3343" s="7" t="s">
        <v>1209</v>
      </c>
      <c r="D3343" s="8" t="s">
        <v>3548</v>
      </c>
      <c r="E3343" s="8" t="s">
        <v>1210</v>
      </c>
      <c r="F3343" s="8" t="s">
        <v>6080</v>
      </c>
      <c r="G3343" s="13"/>
      <c r="H3343" s="32"/>
      <c r="I3343" s="32"/>
    </row>
    <row r="3344" spans="1:9" ht="15.75">
      <c r="A3344">
        <f>IF(F3344="S",1,"")</f>
      </c>
      <c r="B3344" s="1" t="s">
        <v>4809</v>
      </c>
      <c r="C3344" s="1" t="s">
        <v>7395</v>
      </c>
      <c r="D3344" s="22" t="s">
        <v>4289</v>
      </c>
      <c r="E3344" s="22" t="s">
        <v>7396</v>
      </c>
      <c r="F3344" s="8" t="s">
        <v>6080</v>
      </c>
      <c r="G3344" s="12"/>
      <c r="H3344" s="32"/>
      <c r="I3344" s="32"/>
    </row>
    <row r="3345" spans="1:9" ht="15.75">
      <c r="A3345">
        <f>IF(F3345="S",1,"")</f>
      </c>
      <c r="B3345" s="3" t="s">
        <v>8972</v>
      </c>
      <c r="C3345" s="3" t="s">
        <v>8973</v>
      </c>
      <c r="D3345" s="8" t="s">
        <v>62</v>
      </c>
      <c r="E3345" s="8" t="s">
        <v>8974</v>
      </c>
      <c r="F3345" s="8" t="s">
        <v>6080</v>
      </c>
      <c r="G3345" s="12"/>
      <c r="H3345" s="32"/>
      <c r="I3345" s="32"/>
    </row>
    <row r="3346" spans="1:9" ht="15.75">
      <c r="A3346">
        <f>IF(F3346="S",1,"")</f>
      </c>
      <c r="B3346" s="1" t="s">
        <v>7397</v>
      </c>
      <c r="C3346" s="1" t="s">
        <v>7563</v>
      </c>
      <c r="D3346" s="22" t="s">
        <v>1731</v>
      </c>
      <c r="E3346" s="22" t="s">
        <v>7564</v>
      </c>
      <c r="F3346" s="8" t="s">
        <v>6080</v>
      </c>
      <c r="G3346" s="12"/>
      <c r="H3346" s="32"/>
      <c r="I3346" s="32"/>
    </row>
    <row r="3347" spans="1:9" ht="15.75">
      <c r="A3347">
        <f>IF(F3347="S",1,"")</f>
      </c>
      <c r="B3347" s="1" t="s">
        <v>7397</v>
      </c>
      <c r="C3347" s="1" t="s">
        <v>1732</v>
      </c>
      <c r="D3347" s="22" t="s">
        <v>1731</v>
      </c>
      <c r="E3347" s="22" t="s">
        <v>7398</v>
      </c>
      <c r="F3347" s="8" t="s">
        <v>6080</v>
      </c>
      <c r="G3347" s="12"/>
      <c r="H3347" s="32"/>
      <c r="I3347" s="32"/>
    </row>
    <row r="3348" spans="1:9" ht="15.75">
      <c r="A3348">
        <f>IF(F3348="S",1,"")</f>
      </c>
      <c r="B3348" s="1" t="s">
        <v>7565</v>
      </c>
      <c r="C3348" s="1" t="s">
        <v>7566</v>
      </c>
      <c r="D3348" s="22" t="s">
        <v>62</v>
      </c>
      <c r="E3348" s="22" t="s">
        <v>7567</v>
      </c>
      <c r="F3348" s="8" t="s">
        <v>6080</v>
      </c>
      <c r="G3348" s="12"/>
      <c r="H3348" s="32"/>
      <c r="I3348" s="32"/>
    </row>
    <row r="3349" spans="1:9" ht="15.75">
      <c r="A3349">
        <f>IF(F3349="S",1,"")</f>
      </c>
      <c r="B3349" s="1" t="s">
        <v>7568</v>
      </c>
      <c r="C3349" s="1" t="s">
        <v>7569</v>
      </c>
      <c r="D3349" s="22" t="s">
        <v>3548</v>
      </c>
      <c r="E3349" s="22" t="s">
        <v>7570</v>
      </c>
      <c r="F3349" s="8" t="s">
        <v>6080</v>
      </c>
      <c r="G3349" s="12"/>
      <c r="H3349" s="32"/>
      <c r="I3349" s="32"/>
    </row>
    <row r="3350" spans="1:9" ht="15.75">
      <c r="A3350">
        <f>IF(F3350="S",1,"")</f>
      </c>
      <c r="B3350" s="1" t="s">
        <v>7571</v>
      </c>
      <c r="C3350" s="1" t="s">
        <v>1466</v>
      </c>
      <c r="D3350" s="22" t="s">
        <v>7859</v>
      </c>
      <c r="E3350" s="22" t="s">
        <v>1467</v>
      </c>
      <c r="F3350" s="8" t="s">
        <v>6080</v>
      </c>
      <c r="G3350" s="12"/>
      <c r="H3350" s="32"/>
      <c r="I3350" s="32"/>
    </row>
    <row r="3351" spans="1:9" ht="15.75">
      <c r="A3351">
        <f>IF(F3351="S",1,"")</f>
      </c>
      <c r="B3351" s="3" t="s">
        <v>9950</v>
      </c>
      <c r="C3351" s="3" t="s">
        <v>9951</v>
      </c>
      <c r="D3351" s="8" t="s">
        <v>5110</v>
      </c>
      <c r="E3351" s="8" t="s">
        <v>9952</v>
      </c>
      <c r="F3351" s="8" t="s">
        <v>6080</v>
      </c>
      <c r="G3351" s="12"/>
      <c r="H3351" s="32"/>
      <c r="I3351" s="32"/>
    </row>
    <row r="3352" spans="1:9" ht="15.75">
      <c r="A3352">
        <f>IF(F3352="S",1,"")</f>
      </c>
      <c r="B3352" s="1" t="s">
        <v>4883</v>
      </c>
      <c r="C3352" s="1" t="s">
        <v>4884</v>
      </c>
      <c r="D3352" s="22" t="s">
        <v>389</v>
      </c>
      <c r="E3352" s="22" t="s">
        <v>4885</v>
      </c>
      <c r="F3352" s="8" t="s">
        <v>6080</v>
      </c>
      <c r="G3352" s="12"/>
      <c r="H3352" s="32"/>
      <c r="I3352" s="32"/>
    </row>
    <row r="3353" spans="1:9" ht="15.75">
      <c r="A3353">
        <f>IF(F3353="S",1,"")</f>
      </c>
      <c r="B3353" s="3" t="s">
        <v>8727</v>
      </c>
      <c r="C3353" s="3" t="s">
        <v>2984</v>
      </c>
      <c r="D3353" s="8" t="s">
        <v>3548</v>
      </c>
      <c r="E3353" s="8" t="s">
        <v>8728</v>
      </c>
      <c r="F3353" s="8" t="s">
        <v>6080</v>
      </c>
      <c r="G3353" s="12"/>
      <c r="H3353" s="32"/>
      <c r="I3353" s="32"/>
    </row>
    <row r="3354" spans="1:9" ht="15.75">
      <c r="A3354">
        <f>IF(F3354="S",1,"")</f>
        <v>1</v>
      </c>
      <c r="B3354" s="25" t="s">
        <v>4011</v>
      </c>
      <c r="C3354" s="25" t="s">
        <v>4012</v>
      </c>
      <c r="D3354" s="8" t="s">
        <v>8317</v>
      </c>
      <c r="E3354" s="8" t="s">
        <v>4013</v>
      </c>
      <c r="F3354" s="8" t="s">
        <v>60</v>
      </c>
      <c r="G3354" s="13"/>
      <c r="H3354" s="32"/>
      <c r="I3354" s="32"/>
    </row>
    <row r="3355" spans="1:9" ht="15.75">
      <c r="A3355">
        <f>IF(F3355="S",1,"")</f>
      </c>
      <c r="B3355" s="3" t="s">
        <v>8036</v>
      </c>
      <c r="C3355" s="3" t="s">
        <v>8037</v>
      </c>
      <c r="D3355" s="21" t="s">
        <v>3548</v>
      </c>
      <c r="E3355" s="21" t="s">
        <v>8038</v>
      </c>
      <c r="F3355" s="18" t="s">
        <v>6080</v>
      </c>
      <c r="G3355" s="12"/>
      <c r="H3355" s="32"/>
      <c r="I3355" s="32"/>
    </row>
    <row r="3356" spans="1:9" ht="15.75">
      <c r="A3356">
        <f>IF(F3356="S",1,"")</f>
      </c>
      <c r="B3356" s="3" t="s">
        <v>6712</v>
      </c>
      <c r="C3356" s="3" t="s">
        <v>6713</v>
      </c>
      <c r="D3356" s="21" t="s">
        <v>2052</v>
      </c>
      <c r="E3356" s="21" t="s">
        <v>6714</v>
      </c>
      <c r="F3356" s="8" t="s">
        <v>6080</v>
      </c>
      <c r="G3356" s="12"/>
      <c r="H3356" s="32"/>
      <c r="I3356" s="32"/>
    </row>
    <row r="3357" spans="1:9" ht="15.75">
      <c r="A3357">
        <f>IF(F3357="S",1,"")</f>
      </c>
      <c r="B3357" s="3" t="s">
        <v>9080</v>
      </c>
      <c r="C3357" s="3" t="s">
        <v>9139</v>
      </c>
      <c r="D3357" s="8" t="s">
        <v>7859</v>
      </c>
      <c r="E3357" s="8" t="s">
        <v>9140</v>
      </c>
      <c r="F3357" s="8" t="s">
        <v>6080</v>
      </c>
      <c r="G3357" s="12"/>
      <c r="H3357" s="32"/>
      <c r="I3357" s="32"/>
    </row>
    <row r="3358" spans="1:9" ht="15.75">
      <c r="A3358">
        <f>IF(F3358="S",1,"")</f>
      </c>
      <c r="B3358" s="3" t="s">
        <v>9080</v>
      </c>
      <c r="C3358" s="3" t="s">
        <v>9081</v>
      </c>
      <c r="D3358" s="8" t="s">
        <v>7859</v>
      </c>
      <c r="E3358" s="8" t="s">
        <v>9082</v>
      </c>
      <c r="F3358" s="8" t="s">
        <v>6080</v>
      </c>
      <c r="G3358" s="12"/>
      <c r="H3358" s="32"/>
      <c r="I3358" s="32"/>
    </row>
    <row r="3359" spans="1:9" ht="15.75">
      <c r="A3359">
        <f>IF(F3359="S",1,"")</f>
      </c>
      <c r="B3359" s="3" t="s">
        <v>9103</v>
      </c>
      <c r="C3359" s="3" t="s">
        <v>9104</v>
      </c>
      <c r="D3359" s="8" t="s">
        <v>7870</v>
      </c>
      <c r="E3359" s="8" t="s">
        <v>9105</v>
      </c>
      <c r="F3359" s="8" t="s">
        <v>6080</v>
      </c>
      <c r="G3359" s="12"/>
      <c r="H3359" s="32"/>
      <c r="I3359" s="32"/>
    </row>
    <row r="3360" spans="1:9" ht="15.75">
      <c r="A3360">
        <f>IF(F3360="S",1,"")</f>
      </c>
      <c r="B3360" s="3" t="s">
        <v>5651</v>
      </c>
      <c r="C3360" s="3" t="s">
        <v>5652</v>
      </c>
      <c r="D3360" s="8" t="s">
        <v>6881</v>
      </c>
      <c r="E3360" s="8" t="s">
        <v>5653</v>
      </c>
      <c r="F3360" s="8" t="s">
        <v>6080</v>
      </c>
      <c r="G3360" s="12"/>
      <c r="H3360" s="32"/>
      <c r="I3360" s="32"/>
    </row>
    <row r="3361" spans="1:9" ht="15.75">
      <c r="A3361">
        <f>IF(F3361="S",1,"")</f>
      </c>
      <c r="B3361" s="3" t="s">
        <v>8210</v>
      </c>
      <c r="C3361" s="3" t="s">
        <v>8211</v>
      </c>
      <c r="D3361" s="8" t="s">
        <v>1731</v>
      </c>
      <c r="E3361" s="8" t="s">
        <v>8212</v>
      </c>
      <c r="F3361" s="8" t="s">
        <v>6080</v>
      </c>
      <c r="G3361" s="12"/>
      <c r="H3361" s="32"/>
      <c r="I3361" s="32"/>
    </row>
    <row r="3362" spans="1:9" ht="15.75">
      <c r="A3362">
        <f>IF(F3362="S",1,"")</f>
      </c>
      <c r="B3362" s="3" t="s">
        <v>4651</v>
      </c>
      <c r="C3362" s="3" t="s">
        <v>6871</v>
      </c>
      <c r="D3362" s="8" t="s">
        <v>3548</v>
      </c>
      <c r="E3362" s="8" t="s">
        <v>6872</v>
      </c>
      <c r="F3362" s="8" t="s">
        <v>6080</v>
      </c>
      <c r="G3362" s="12"/>
      <c r="H3362" s="32"/>
      <c r="I3362" s="32"/>
    </row>
    <row r="3363" spans="1:9" ht="15.75">
      <c r="A3363">
        <f>IF(F3363="S",1,"")</f>
      </c>
      <c r="B3363" s="1" t="s">
        <v>4651</v>
      </c>
      <c r="C3363" s="1" t="s">
        <v>4652</v>
      </c>
      <c r="D3363" s="22" t="s">
        <v>3548</v>
      </c>
      <c r="E3363" s="22" t="s">
        <v>4653</v>
      </c>
      <c r="F3363" s="8" t="s">
        <v>6080</v>
      </c>
      <c r="G3363" s="12"/>
      <c r="H3363" s="32"/>
      <c r="I3363" s="32"/>
    </row>
    <row r="3364" spans="1:9" ht="15.75">
      <c r="A3364">
        <f>IF(F3364="S",1,"")</f>
      </c>
      <c r="B3364" s="1" t="s">
        <v>4654</v>
      </c>
      <c r="C3364" s="1" t="s">
        <v>4655</v>
      </c>
      <c r="D3364" s="22" t="s">
        <v>3548</v>
      </c>
      <c r="E3364" s="22" t="s">
        <v>4656</v>
      </c>
      <c r="F3364" s="8" t="s">
        <v>6080</v>
      </c>
      <c r="G3364" s="12"/>
      <c r="H3364" s="32"/>
      <c r="I3364" s="32"/>
    </row>
    <row r="3365" spans="1:9" ht="15.75">
      <c r="A3365">
        <f>IF(F3365="S",1,"")</f>
      </c>
      <c r="B3365" s="3" t="s">
        <v>9741</v>
      </c>
      <c r="C3365" s="3" t="s">
        <v>9742</v>
      </c>
      <c r="D3365" s="8" t="s">
        <v>8317</v>
      </c>
      <c r="E3365" s="8" t="s">
        <v>9743</v>
      </c>
      <c r="F3365" s="8" t="s">
        <v>6080</v>
      </c>
      <c r="G3365" s="12"/>
      <c r="H3365" s="32"/>
      <c r="I3365" s="32"/>
    </row>
    <row r="3366" spans="1:9" ht="15.75">
      <c r="A3366">
        <f>IF(F3366="S",1,"")</f>
      </c>
      <c r="B3366" s="3" t="s">
        <v>10430</v>
      </c>
      <c r="C3366" s="3" t="s">
        <v>10431</v>
      </c>
      <c r="D3366" s="8" t="s">
        <v>7870</v>
      </c>
      <c r="E3366" s="8" t="s">
        <v>10432</v>
      </c>
      <c r="F3366" s="8" t="s">
        <v>6080</v>
      </c>
      <c r="G3366" s="12"/>
      <c r="H3366" s="32"/>
      <c r="I3366" s="32"/>
    </row>
    <row r="3367" spans="1:9" ht="15.75">
      <c r="A3367">
        <f>IF(F3367="S",1,"")</f>
      </c>
      <c r="B3367" s="1" t="s">
        <v>4657</v>
      </c>
      <c r="C3367" s="1" t="s">
        <v>4658</v>
      </c>
      <c r="D3367" s="22" t="s">
        <v>7859</v>
      </c>
      <c r="E3367" s="22" t="s">
        <v>4659</v>
      </c>
      <c r="F3367" s="8" t="s">
        <v>6080</v>
      </c>
      <c r="G3367" s="12"/>
      <c r="H3367" s="32"/>
      <c r="I3367" s="32"/>
    </row>
    <row r="3368" spans="1:9" ht="15.75">
      <c r="A3368">
        <f>IF(F3368="S",1,"")</f>
      </c>
      <c r="B3368" s="1" t="s">
        <v>4657</v>
      </c>
      <c r="C3368" s="1" t="s">
        <v>4660</v>
      </c>
      <c r="D3368" s="22" t="s">
        <v>7859</v>
      </c>
      <c r="E3368" s="22" t="s">
        <v>1360</v>
      </c>
      <c r="F3368" s="8" t="s">
        <v>6080</v>
      </c>
      <c r="G3368" s="12"/>
      <c r="H3368" s="32"/>
      <c r="I3368" s="32"/>
    </row>
    <row r="3369" spans="1:9" ht="15.75">
      <c r="A3369">
        <f>IF(F3369="S",1,"")</f>
      </c>
      <c r="B3369" s="1" t="s">
        <v>4657</v>
      </c>
      <c r="C3369" s="1" t="s">
        <v>4660</v>
      </c>
      <c r="D3369" s="22" t="s">
        <v>7859</v>
      </c>
      <c r="E3369" s="22" t="s">
        <v>1361</v>
      </c>
      <c r="F3369" s="8" t="s">
        <v>6080</v>
      </c>
      <c r="G3369" s="12"/>
      <c r="H3369" s="32"/>
      <c r="I3369" s="32"/>
    </row>
    <row r="3370" spans="1:9" ht="15.75">
      <c r="A3370">
        <f>IF(F3370="S",1,"")</f>
      </c>
      <c r="B3370" s="1" t="s">
        <v>4657</v>
      </c>
      <c r="C3370" s="1" t="s">
        <v>1362</v>
      </c>
      <c r="D3370" s="22" t="s">
        <v>7859</v>
      </c>
      <c r="E3370" s="22" t="s">
        <v>1363</v>
      </c>
      <c r="F3370" s="8" t="s">
        <v>6080</v>
      </c>
      <c r="G3370" s="12"/>
      <c r="H3370" s="32"/>
      <c r="I3370" s="32"/>
    </row>
    <row r="3371" spans="1:9" ht="15.75">
      <c r="A3371">
        <f>IF(F3371="S",1,"")</f>
      </c>
      <c r="B3371" s="1" t="s">
        <v>4657</v>
      </c>
      <c r="C3371" s="1" t="s">
        <v>1364</v>
      </c>
      <c r="D3371" s="22" t="s">
        <v>7859</v>
      </c>
      <c r="E3371" s="22" t="s">
        <v>1365</v>
      </c>
      <c r="F3371" s="8" t="s">
        <v>6080</v>
      </c>
      <c r="G3371" s="12"/>
      <c r="H3371" s="32"/>
      <c r="I3371" s="32"/>
    </row>
    <row r="3372" spans="1:9" ht="15.75">
      <c r="A3372">
        <f>IF(F3372="S",1,"")</f>
      </c>
      <c r="B3372" s="1" t="s">
        <v>4657</v>
      </c>
      <c r="C3372" s="1" t="s">
        <v>1366</v>
      </c>
      <c r="D3372" s="22" t="s">
        <v>7859</v>
      </c>
      <c r="E3372" s="22" t="s">
        <v>1367</v>
      </c>
      <c r="F3372" s="8" t="s">
        <v>6080</v>
      </c>
      <c r="G3372" s="12"/>
      <c r="H3372" s="32"/>
      <c r="I3372" s="32"/>
    </row>
    <row r="3373" spans="1:9" ht="15.75">
      <c r="A3373">
        <f>IF(F3373="S",1,"")</f>
      </c>
      <c r="B3373" s="3" t="s">
        <v>9118</v>
      </c>
      <c r="C3373" s="3" t="s">
        <v>9119</v>
      </c>
      <c r="D3373" s="8" t="s">
        <v>7870</v>
      </c>
      <c r="E3373" s="8" t="s">
        <v>9120</v>
      </c>
      <c r="F3373" s="8" t="s">
        <v>6080</v>
      </c>
      <c r="G3373" s="12"/>
      <c r="H3373" s="32"/>
      <c r="I3373" s="32"/>
    </row>
    <row r="3374" spans="1:9" ht="15.75">
      <c r="A3374">
        <f>IF(F3374="S",1,"")</f>
      </c>
      <c r="B3374" s="3" t="s">
        <v>5974</v>
      </c>
      <c r="C3374" s="3" t="s">
        <v>5975</v>
      </c>
      <c r="D3374" s="8" t="s">
        <v>7859</v>
      </c>
      <c r="E3374" s="8" t="s">
        <v>5976</v>
      </c>
      <c r="F3374" s="8" t="s">
        <v>6080</v>
      </c>
      <c r="G3374" s="12"/>
      <c r="H3374" s="32"/>
      <c r="I3374" s="32"/>
    </row>
    <row r="3375" spans="1:9" ht="15.75">
      <c r="A3375">
        <f>IF(F3375="S",1,"")</f>
        <v>1</v>
      </c>
      <c r="B3375" s="1" t="s">
        <v>6482</v>
      </c>
      <c r="C3375" s="1" t="s">
        <v>6483</v>
      </c>
      <c r="D3375" s="22" t="s">
        <v>7906</v>
      </c>
      <c r="E3375" s="22" t="s">
        <v>6484</v>
      </c>
      <c r="F3375" s="8" t="s">
        <v>60</v>
      </c>
      <c r="G3375" s="12"/>
      <c r="H3375" s="32"/>
      <c r="I3375" s="32"/>
    </row>
    <row r="3376" spans="1:9" ht="15.75">
      <c r="A3376">
        <f>IF(F3376="S",1,"")</f>
      </c>
      <c r="B3376" s="1" t="s">
        <v>6485</v>
      </c>
      <c r="C3376" s="1" t="s">
        <v>6486</v>
      </c>
      <c r="D3376" s="22" t="s">
        <v>62</v>
      </c>
      <c r="E3376" s="22" t="s">
        <v>6487</v>
      </c>
      <c r="F3376" s="8" t="s">
        <v>6080</v>
      </c>
      <c r="G3376" s="12"/>
      <c r="H3376" s="32"/>
      <c r="I3376" s="32"/>
    </row>
    <row r="3377" spans="1:9" ht="15.75">
      <c r="A3377">
        <f>IF(F3377="S",1,"")</f>
      </c>
      <c r="B3377" s="3" t="s">
        <v>10263</v>
      </c>
      <c r="C3377" s="3" t="s">
        <v>10264</v>
      </c>
      <c r="D3377" s="8" t="s">
        <v>7859</v>
      </c>
      <c r="E3377" s="8" t="s">
        <v>10265</v>
      </c>
      <c r="F3377" s="8" t="s">
        <v>6080</v>
      </c>
      <c r="G3377" s="12" t="s">
        <v>10230</v>
      </c>
      <c r="H3377" s="32"/>
      <c r="I3377" s="32"/>
    </row>
    <row r="3378" spans="1:7" ht="15.75">
      <c r="A3378">
        <f>IF(F3378="S",1,"")</f>
      </c>
      <c r="B3378" s="3" t="s">
        <v>8999</v>
      </c>
      <c r="C3378" s="3" t="s">
        <v>6625</v>
      </c>
      <c r="D3378" s="8" t="s">
        <v>7859</v>
      </c>
      <c r="E3378" s="8" t="s">
        <v>9531</v>
      </c>
      <c r="F3378" s="8" t="s">
        <v>6080</v>
      </c>
      <c r="G3378" s="12"/>
    </row>
    <row r="3379" spans="1:7" ht="15.75">
      <c r="A3379">
        <f>IF(F3379="S",1,"")</f>
      </c>
      <c r="B3379" s="3" t="s">
        <v>8999</v>
      </c>
      <c r="C3379" s="3" t="s">
        <v>9527</v>
      </c>
      <c r="D3379" s="8" t="s">
        <v>7859</v>
      </c>
      <c r="E3379" s="8" t="s">
        <v>9528</v>
      </c>
      <c r="F3379" s="8" t="s">
        <v>6080</v>
      </c>
      <c r="G3379" s="12"/>
    </row>
    <row r="3380" spans="1:7" ht="15.75">
      <c r="A3380">
        <f>IF(F3380="S",1,"")</f>
      </c>
      <c r="B3380" s="3" t="s">
        <v>8999</v>
      </c>
      <c r="C3380" s="3" t="s">
        <v>9529</v>
      </c>
      <c r="D3380" s="8" t="s">
        <v>7859</v>
      </c>
      <c r="E3380" s="8" t="s">
        <v>9530</v>
      </c>
      <c r="F3380" s="8" t="s">
        <v>6080</v>
      </c>
      <c r="G3380" s="12"/>
    </row>
    <row r="3381" spans="1:7" ht="15.75">
      <c r="A3381">
        <f>IF(F3381="S",1,"")</f>
      </c>
      <c r="B3381" s="3" t="s">
        <v>8999</v>
      </c>
      <c r="C3381" s="3" t="s">
        <v>9000</v>
      </c>
      <c r="D3381" s="8" t="s">
        <v>7859</v>
      </c>
      <c r="E3381" s="8" t="s">
        <v>9001</v>
      </c>
      <c r="F3381" s="8" t="s">
        <v>6080</v>
      </c>
      <c r="G3381" s="12"/>
    </row>
    <row r="3382" spans="1:7" ht="15.75">
      <c r="A3382">
        <f>IF(F3382="S",1,"")</f>
      </c>
      <c r="B3382" s="3" t="s">
        <v>8999</v>
      </c>
      <c r="C3382" s="3" t="s">
        <v>10315</v>
      </c>
      <c r="D3382" s="8" t="s">
        <v>7859</v>
      </c>
      <c r="E3382" s="8" t="s">
        <v>10316</v>
      </c>
      <c r="F3382" s="8" t="s">
        <v>6080</v>
      </c>
      <c r="G3382" s="12"/>
    </row>
    <row r="3383" spans="1:7" ht="15.75">
      <c r="A3383">
        <f>IF(F3383="S",1,"")</f>
      </c>
      <c r="B3383" s="3" t="s">
        <v>8999</v>
      </c>
      <c r="C3383" s="3" t="s">
        <v>10648</v>
      </c>
      <c r="D3383" s="8" t="s">
        <v>7859</v>
      </c>
      <c r="E3383" s="8" t="s">
        <v>10649</v>
      </c>
      <c r="F3383" s="8" t="s">
        <v>6080</v>
      </c>
      <c r="G3383" s="12"/>
    </row>
    <row r="3384" spans="1:7" ht="15.75">
      <c r="A3384">
        <f>IF(F3384="S",1,"")</f>
      </c>
      <c r="B3384" s="3" t="s">
        <v>687</v>
      </c>
      <c r="C3384" s="3" t="s">
        <v>688</v>
      </c>
      <c r="D3384" s="8" t="s">
        <v>7870</v>
      </c>
      <c r="E3384" s="8" t="s">
        <v>689</v>
      </c>
      <c r="F3384" s="8" t="s">
        <v>6080</v>
      </c>
      <c r="G3384" s="12"/>
    </row>
    <row r="3385" spans="1:7" ht="15.75">
      <c r="A3385">
        <f>IF(F3385="S",1,"")</f>
      </c>
      <c r="B3385" s="1" t="s">
        <v>213</v>
      </c>
      <c r="C3385" s="1" t="s">
        <v>4649</v>
      </c>
      <c r="D3385" s="22" t="s">
        <v>212</v>
      </c>
      <c r="E3385" s="22" t="s">
        <v>4650</v>
      </c>
      <c r="F3385" s="8" t="s">
        <v>6080</v>
      </c>
      <c r="G3385" s="12"/>
    </row>
    <row r="3386" spans="1:7" ht="15.75">
      <c r="A3386">
        <f>IF(F3386="S",1,"")</f>
      </c>
      <c r="B3386" s="7" t="s">
        <v>5402</v>
      </c>
      <c r="C3386" s="7" t="s">
        <v>5403</v>
      </c>
      <c r="D3386" s="8" t="s">
        <v>8202</v>
      </c>
      <c r="E3386" s="8" t="s">
        <v>5404</v>
      </c>
      <c r="F3386" s="8" t="s">
        <v>6080</v>
      </c>
      <c r="G3386" s="12"/>
    </row>
    <row r="3387" spans="1:7" ht="15.75">
      <c r="A3387">
        <f>IF(F3387="S",1,"")</f>
      </c>
      <c r="B3387" s="3" t="s">
        <v>3390</v>
      </c>
      <c r="C3387" s="3" t="s">
        <v>8886</v>
      </c>
      <c r="D3387" s="8" t="s">
        <v>3548</v>
      </c>
      <c r="E3387" s="8" t="s">
        <v>8887</v>
      </c>
      <c r="F3387" s="8" t="s">
        <v>6080</v>
      </c>
      <c r="G3387" s="12"/>
    </row>
    <row r="3388" spans="1:7" ht="15.75">
      <c r="A3388">
        <f>IF(F3388="S",1,"")</f>
      </c>
      <c r="B3388" s="3" t="s">
        <v>3390</v>
      </c>
      <c r="C3388" s="3" t="s">
        <v>3391</v>
      </c>
      <c r="D3388" s="8" t="s">
        <v>389</v>
      </c>
      <c r="E3388" s="8" t="s">
        <v>3392</v>
      </c>
      <c r="F3388" s="8" t="s">
        <v>6080</v>
      </c>
      <c r="G3388" s="12"/>
    </row>
    <row r="3389" spans="1:7" ht="15.75">
      <c r="A3389">
        <f>IF(F3389="S",1,"")</f>
      </c>
      <c r="B3389" s="7" t="s">
        <v>830</v>
      </c>
      <c r="C3389" s="7" t="s">
        <v>831</v>
      </c>
      <c r="D3389" s="8" t="s">
        <v>3548</v>
      </c>
      <c r="E3389" s="8" t="s">
        <v>832</v>
      </c>
      <c r="F3389" s="8" t="s">
        <v>6080</v>
      </c>
      <c r="G3389" s="13"/>
    </row>
    <row r="3390" spans="1:7" ht="15.75">
      <c r="A3390">
        <f>IF(F3390="S",1,"")</f>
      </c>
      <c r="B3390" s="3" t="s">
        <v>10012</v>
      </c>
      <c r="C3390" s="3" t="s">
        <v>10013</v>
      </c>
      <c r="D3390" s="8" t="s">
        <v>7859</v>
      </c>
      <c r="E3390" s="8" t="s">
        <v>10014</v>
      </c>
      <c r="F3390" s="8" t="s">
        <v>6080</v>
      </c>
      <c r="G3390" s="12"/>
    </row>
    <row r="3391" spans="1:7" ht="15.75">
      <c r="A3391">
        <f>IF(F3391="S",1,"")</f>
      </c>
      <c r="B3391" s="7" t="s">
        <v>987</v>
      </c>
      <c r="C3391" s="7" t="s">
        <v>988</v>
      </c>
      <c r="D3391" s="8" t="s">
        <v>8317</v>
      </c>
      <c r="E3391" s="8" t="s">
        <v>989</v>
      </c>
      <c r="F3391" s="8" t="s">
        <v>6080</v>
      </c>
      <c r="G3391" s="13"/>
    </row>
    <row r="3392" spans="1:7" ht="15.75">
      <c r="A3392">
        <f>IF(F3392="S",1,"")</f>
      </c>
      <c r="B3392" s="3" t="s">
        <v>9933</v>
      </c>
      <c r="C3392" s="3" t="s">
        <v>9934</v>
      </c>
      <c r="D3392" s="8" t="s">
        <v>1731</v>
      </c>
      <c r="E3392" s="8" t="s">
        <v>9935</v>
      </c>
      <c r="F3392" s="8" t="s">
        <v>6080</v>
      </c>
      <c r="G3392" s="12"/>
    </row>
    <row r="3393" spans="1:7" ht="15.75">
      <c r="A3393">
        <f>IF(F3393="S",1,"")</f>
      </c>
      <c r="B3393" s="1" t="s">
        <v>3742</v>
      </c>
      <c r="C3393" s="1" t="s">
        <v>6272</v>
      </c>
      <c r="D3393" s="22" t="s">
        <v>3548</v>
      </c>
      <c r="E3393" s="22" t="s">
        <v>6273</v>
      </c>
      <c r="F3393" s="8" t="s">
        <v>6080</v>
      </c>
      <c r="G3393" s="12"/>
    </row>
    <row r="3394" spans="1:7" ht="15.75">
      <c r="A3394">
        <f>IF(F3394="S",1,"")</f>
      </c>
      <c r="B3394" s="3" t="s">
        <v>8163</v>
      </c>
      <c r="C3394" s="3" t="s">
        <v>7421</v>
      </c>
      <c r="D3394" s="21" t="s">
        <v>3548</v>
      </c>
      <c r="E3394" s="21" t="s">
        <v>7422</v>
      </c>
      <c r="F3394" s="8" t="s">
        <v>6080</v>
      </c>
      <c r="G3394" s="12"/>
    </row>
    <row r="3395" spans="1:7" ht="15.75">
      <c r="A3395">
        <f>IF(F3395="S",1,"")</f>
      </c>
      <c r="B3395" s="3" t="s">
        <v>8163</v>
      </c>
      <c r="C3395" s="3" t="s">
        <v>8821</v>
      </c>
      <c r="D3395" s="8" t="s">
        <v>3548</v>
      </c>
      <c r="E3395" s="8" t="s">
        <v>8822</v>
      </c>
      <c r="F3395" s="8" t="s">
        <v>6080</v>
      </c>
      <c r="G3395" s="12"/>
    </row>
    <row r="3396" spans="1:7" ht="15.75">
      <c r="A3396">
        <f>IF(F3396="S",1,"")</f>
      </c>
      <c r="B3396" s="3" t="s">
        <v>8163</v>
      </c>
      <c r="C3396" s="3" t="s">
        <v>7661</v>
      </c>
      <c r="D3396" s="8" t="s">
        <v>3548</v>
      </c>
      <c r="E3396" s="8" t="s">
        <v>7662</v>
      </c>
      <c r="F3396" s="8" t="s">
        <v>6080</v>
      </c>
      <c r="G3396" s="12"/>
    </row>
    <row r="3397" spans="1:7" ht="15.75">
      <c r="A3397">
        <f>IF(F3397="S",1,"")</f>
      </c>
      <c r="B3397" s="3" t="s">
        <v>8163</v>
      </c>
      <c r="C3397" s="3" t="s">
        <v>8844</v>
      </c>
      <c r="D3397" s="8" t="s">
        <v>3548</v>
      </c>
      <c r="E3397" s="8" t="s">
        <v>8845</v>
      </c>
      <c r="F3397" s="8" t="s">
        <v>6080</v>
      </c>
      <c r="G3397" s="12"/>
    </row>
    <row r="3398" spans="1:7" ht="15.75">
      <c r="A3398">
        <f>IF(F3398="S",1,"")</f>
      </c>
      <c r="B3398" s="1" t="s">
        <v>8163</v>
      </c>
      <c r="C3398" s="1" t="s">
        <v>8164</v>
      </c>
      <c r="D3398" s="22" t="s">
        <v>3548</v>
      </c>
      <c r="E3398" s="22" t="s">
        <v>8165</v>
      </c>
      <c r="F3398" s="8" t="s">
        <v>6080</v>
      </c>
      <c r="G3398" s="12"/>
    </row>
    <row r="3399" spans="1:7" ht="15.75">
      <c r="A3399">
        <f>IF(F3399="S",1,"")</f>
      </c>
      <c r="B3399" s="3" t="s">
        <v>9185</v>
      </c>
      <c r="C3399" s="3" t="s">
        <v>9186</v>
      </c>
      <c r="D3399" s="8" t="s">
        <v>7062</v>
      </c>
      <c r="E3399" s="8" t="s">
        <v>9187</v>
      </c>
      <c r="F3399" s="8" t="s">
        <v>6080</v>
      </c>
      <c r="G3399" s="12"/>
    </row>
    <row r="3400" spans="1:7" ht="15.75">
      <c r="A3400">
        <f>IF(F3400="S",1,"")</f>
      </c>
      <c r="B3400" s="1" t="s">
        <v>8166</v>
      </c>
      <c r="C3400" s="1" t="s">
        <v>8167</v>
      </c>
      <c r="D3400" s="22" t="s">
        <v>3548</v>
      </c>
      <c r="E3400" s="22" t="s">
        <v>8168</v>
      </c>
      <c r="F3400" s="8" t="s">
        <v>6080</v>
      </c>
      <c r="G3400" s="12"/>
    </row>
    <row r="3401" spans="1:7" ht="15.75">
      <c r="A3401">
        <f>IF(F3401="S",1,"")</f>
      </c>
      <c r="B3401" s="1" t="s">
        <v>8166</v>
      </c>
      <c r="C3401" s="1" t="s">
        <v>5039</v>
      </c>
      <c r="D3401" s="22" t="s">
        <v>3548</v>
      </c>
      <c r="E3401" s="22" t="s">
        <v>8169</v>
      </c>
      <c r="F3401" s="8" t="s">
        <v>6080</v>
      </c>
      <c r="G3401" s="12"/>
    </row>
    <row r="3402" spans="1:7" ht="15.75">
      <c r="A3402">
        <f>IF(F3402="S",1,"")</f>
      </c>
      <c r="B3402" s="1" t="s">
        <v>8166</v>
      </c>
      <c r="C3402" s="1" t="s">
        <v>8170</v>
      </c>
      <c r="D3402" s="22" t="s">
        <v>3548</v>
      </c>
      <c r="E3402" s="22" t="s">
        <v>498</v>
      </c>
      <c r="F3402" s="8" t="s">
        <v>6080</v>
      </c>
      <c r="G3402" s="12"/>
    </row>
    <row r="3403" spans="1:7" ht="15.75">
      <c r="A3403">
        <f>IF(F3403="S",1,"")</f>
      </c>
      <c r="B3403" s="1" t="s">
        <v>499</v>
      </c>
      <c r="C3403" s="1" t="s">
        <v>500</v>
      </c>
      <c r="D3403" s="22" t="s">
        <v>3548</v>
      </c>
      <c r="E3403" s="22" t="s">
        <v>501</v>
      </c>
      <c r="F3403" s="8" t="s">
        <v>6080</v>
      </c>
      <c r="G3403" s="12"/>
    </row>
    <row r="3404" spans="1:7" ht="15.75">
      <c r="A3404">
        <f>IF(F3404="S",1,"")</f>
      </c>
      <c r="B3404" s="1" t="s">
        <v>502</v>
      </c>
      <c r="C3404" s="1" t="s">
        <v>503</v>
      </c>
      <c r="D3404" s="22" t="s">
        <v>3548</v>
      </c>
      <c r="E3404" s="22" t="s">
        <v>504</v>
      </c>
      <c r="F3404" s="8" t="s">
        <v>6080</v>
      </c>
      <c r="G3404" s="12"/>
    </row>
    <row r="3405" spans="1:7" ht="15.75">
      <c r="A3405">
        <f>IF(F3405="S",1,"")</f>
      </c>
      <c r="B3405" s="1" t="s">
        <v>502</v>
      </c>
      <c r="C3405" s="1" t="s">
        <v>505</v>
      </c>
      <c r="D3405" s="22" t="s">
        <v>3548</v>
      </c>
      <c r="E3405" s="22" t="s">
        <v>506</v>
      </c>
      <c r="F3405" s="8" t="s">
        <v>6080</v>
      </c>
      <c r="G3405" s="12"/>
    </row>
    <row r="3406" spans="1:7" ht="15.75">
      <c r="A3406">
        <f>IF(F3406="S",1,"")</f>
      </c>
      <c r="B3406" s="3" t="s">
        <v>502</v>
      </c>
      <c r="C3406" s="3" t="s">
        <v>6715</v>
      </c>
      <c r="D3406" s="21" t="s">
        <v>3548</v>
      </c>
      <c r="E3406" s="21" t="s">
        <v>6716</v>
      </c>
      <c r="F3406" s="8" t="s">
        <v>6080</v>
      </c>
      <c r="G3406" s="12"/>
    </row>
    <row r="3407" spans="1:7" ht="15.75">
      <c r="A3407">
        <f>IF(F3407="S",1,"")</f>
      </c>
      <c r="B3407" s="1" t="s">
        <v>502</v>
      </c>
      <c r="C3407" s="1" t="s">
        <v>507</v>
      </c>
      <c r="D3407" s="22" t="s">
        <v>3548</v>
      </c>
      <c r="E3407" s="22" t="s">
        <v>5160</v>
      </c>
      <c r="F3407" s="8" t="s">
        <v>6080</v>
      </c>
      <c r="G3407" s="12"/>
    </row>
    <row r="3408" spans="1:7" ht="15.75">
      <c r="A3408">
        <f>IF(F3408="S",1,"")</f>
      </c>
      <c r="B3408" s="1" t="s">
        <v>502</v>
      </c>
      <c r="C3408" s="1" t="s">
        <v>5161</v>
      </c>
      <c r="D3408" s="22" t="s">
        <v>3548</v>
      </c>
      <c r="E3408" s="22" t="s">
        <v>5162</v>
      </c>
      <c r="F3408" s="8" t="s">
        <v>6080</v>
      </c>
      <c r="G3408" s="12"/>
    </row>
    <row r="3409" spans="1:7" ht="15.75">
      <c r="A3409">
        <f>IF(F3409="S",1,"")</f>
      </c>
      <c r="B3409" s="1" t="s">
        <v>502</v>
      </c>
      <c r="C3409" s="1" t="s">
        <v>5163</v>
      </c>
      <c r="D3409" s="22" t="s">
        <v>3548</v>
      </c>
      <c r="E3409" s="22" t="s">
        <v>5164</v>
      </c>
      <c r="F3409" s="8" t="s">
        <v>6080</v>
      </c>
      <c r="G3409" s="12"/>
    </row>
    <row r="3410" spans="1:7" ht="15.75">
      <c r="A3410">
        <f>IF(F3410="S",1,"")</f>
      </c>
      <c r="B3410" s="1" t="s">
        <v>502</v>
      </c>
      <c r="C3410" s="1" t="s">
        <v>7154</v>
      </c>
      <c r="D3410" s="22" t="s">
        <v>3548</v>
      </c>
      <c r="E3410" s="22" t="s">
        <v>7155</v>
      </c>
      <c r="F3410" s="8" t="s">
        <v>6080</v>
      </c>
      <c r="G3410" s="12"/>
    </row>
    <row r="3411" spans="1:7" ht="15.75">
      <c r="A3411">
        <f>IF(F3411="S",1,"")</f>
      </c>
      <c r="B3411" s="3" t="s">
        <v>502</v>
      </c>
      <c r="C3411" s="3" t="s">
        <v>10505</v>
      </c>
      <c r="D3411" s="8" t="s">
        <v>3548</v>
      </c>
      <c r="E3411" s="8" t="s">
        <v>10506</v>
      </c>
      <c r="F3411" s="8" t="s">
        <v>6080</v>
      </c>
      <c r="G3411" s="12"/>
    </row>
    <row r="3412" spans="1:7" ht="15.75">
      <c r="A3412">
        <f>IF(F3412="S",1,"")</f>
      </c>
      <c r="B3412" s="1" t="s">
        <v>7156</v>
      </c>
      <c r="C3412" s="1" t="s">
        <v>7157</v>
      </c>
      <c r="D3412" s="22" t="s">
        <v>3548</v>
      </c>
      <c r="E3412" s="22" t="s">
        <v>7158</v>
      </c>
      <c r="F3412" s="8" t="s">
        <v>6080</v>
      </c>
      <c r="G3412" s="12"/>
    </row>
    <row r="3413" spans="1:7" ht="15.75">
      <c r="A3413">
        <f>IF(F3413="S",1,"")</f>
      </c>
      <c r="B3413" s="1" t="s">
        <v>7159</v>
      </c>
      <c r="C3413" s="1" t="s">
        <v>7160</v>
      </c>
      <c r="D3413" s="22" t="s">
        <v>389</v>
      </c>
      <c r="E3413" s="22" t="s">
        <v>8627</v>
      </c>
      <c r="F3413" s="8" t="s">
        <v>6080</v>
      </c>
      <c r="G3413" s="12"/>
    </row>
    <row r="3414" spans="1:7" ht="15.75">
      <c r="A3414">
        <f>IF(F3414="S",1,"")</f>
      </c>
      <c r="B3414" s="1" t="s">
        <v>7161</v>
      </c>
      <c r="C3414" s="1" t="s">
        <v>7162</v>
      </c>
      <c r="D3414" s="22" t="s">
        <v>3548</v>
      </c>
      <c r="E3414" s="22" t="s">
        <v>7163</v>
      </c>
      <c r="F3414" s="8" t="s">
        <v>6080</v>
      </c>
      <c r="G3414" s="12"/>
    </row>
    <row r="3415" spans="1:7" ht="15.75">
      <c r="A3415">
        <f>IF(F3415="S",1,"")</f>
      </c>
      <c r="B3415" s="3" t="s">
        <v>7295</v>
      </c>
      <c r="C3415" s="3" t="s">
        <v>7296</v>
      </c>
      <c r="D3415" s="21" t="s">
        <v>3548</v>
      </c>
      <c r="E3415" s="21" t="s">
        <v>7297</v>
      </c>
      <c r="F3415" s="8" t="s">
        <v>6080</v>
      </c>
      <c r="G3415" s="12"/>
    </row>
    <row r="3416" spans="1:7" ht="15.75">
      <c r="A3416">
        <f>IF(F3416="S",1,"")</f>
      </c>
      <c r="B3416" s="7" t="s">
        <v>7295</v>
      </c>
      <c r="C3416" s="7" t="s">
        <v>7296</v>
      </c>
      <c r="D3416" s="8" t="s">
        <v>3548</v>
      </c>
      <c r="E3416" s="8" t="s">
        <v>4425</v>
      </c>
      <c r="F3416" s="8" t="s">
        <v>6080</v>
      </c>
      <c r="G3416" s="13"/>
    </row>
    <row r="3417" spans="1:7" ht="15.75">
      <c r="A3417">
        <f>IF(F3417="S",1,"")</f>
      </c>
      <c r="B3417" s="1" t="s">
        <v>7164</v>
      </c>
      <c r="C3417" s="1" t="s">
        <v>7165</v>
      </c>
      <c r="D3417" s="22" t="s">
        <v>8202</v>
      </c>
      <c r="E3417" s="22" t="s">
        <v>497</v>
      </c>
      <c r="F3417" s="8" t="s">
        <v>6080</v>
      </c>
      <c r="G3417" s="12"/>
    </row>
    <row r="3418" spans="1:7" ht="15.75">
      <c r="A3418">
        <f>IF(F3418="S",1,"")</f>
      </c>
      <c r="B3418" s="1" t="s">
        <v>7116</v>
      </c>
      <c r="C3418" s="1" t="s">
        <v>7087</v>
      </c>
      <c r="D3418" s="22" t="s">
        <v>3548</v>
      </c>
      <c r="E3418" s="22" t="s">
        <v>7088</v>
      </c>
      <c r="F3418" s="8" t="s">
        <v>6080</v>
      </c>
      <c r="G3418" s="12"/>
    </row>
    <row r="3419" spans="1:7" ht="15.75">
      <c r="A3419">
        <f>IF(F3419="S",1,"")</f>
      </c>
      <c r="B3419" s="7" t="s">
        <v>2657</v>
      </c>
      <c r="C3419" s="7" t="s">
        <v>2031</v>
      </c>
      <c r="D3419" s="8" t="s">
        <v>62</v>
      </c>
      <c r="E3419" s="8" t="s">
        <v>2032</v>
      </c>
      <c r="F3419" s="8" t="s">
        <v>6080</v>
      </c>
      <c r="G3419" s="13"/>
    </row>
    <row r="3420" spans="1:7" ht="15.75">
      <c r="A3420">
        <f>IF(F3420="S",1,"")</f>
      </c>
      <c r="B3420" s="3" t="s">
        <v>9243</v>
      </c>
      <c r="C3420" s="3" t="s">
        <v>9244</v>
      </c>
      <c r="D3420" s="8" t="s">
        <v>3548</v>
      </c>
      <c r="E3420" s="8" t="s">
        <v>9245</v>
      </c>
      <c r="F3420" s="8" t="s">
        <v>6080</v>
      </c>
      <c r="G3420" s="12"/>
    </row>
    <row r="3421" spans="1:7" ht="15.75">
      <c r="A3421">
        <f>IF(F3421="S",1,"")</f>
      </c>
      <c r="B3421" s="7" t="s">
        <v>1382</v>
      </c>
      <c r="C3421" s="7" t="s">
        <v>1383</v>
      </c>
      <c r="D3421" s="8" t="s">
        <v>7859</v>
      </c>
      <c r="E3421" s="8" t="s">
        <v>1384</v>
      </c>
      <c r="F3421" s="8" t="s">
        <v>6080</v>
      </c>
      <c r="G3421" s="13"/>
    </row>
    <row r="3422" spans="1:7" ht="15.75">
      <c r="A3422">
        <f>IF(F3422="S",1,"")</f>
      </c>
      <c r="B3422" s="3" t="s">
        <v>6908</v>
      </c>
      <c r="C3422" s="3" t="s">
        <v>6909</v>
      </c>
      <c r="D3422" s="8" t="s">
        <v>7952</v>
      </c>
      <c r="E3422" s="8" t="s">
        <v>6910</v>
      </c>
      <c r="F3422" s="8" t="s">
        <v>6080</v>
      </c>
      <c r="G3422" s="12"/>
    </row>
    <row r="3423" spans="1:7" ht="15.75">
      <c r="A3423">
        <f>IF(F3423="S",1,"")</f>
      </c>
      <c r="B3423" s="3" t="s">
        <v>2852</v>
      </c>
      <c r="C3423" s="3" t="s">
        <v>2853</v>
      </c>
      <c r="D3423" s="8" t="s">
        <v>8202</v>
      </c>
      <c r="E3423" s="8" t="s">
        <v>2854</v>
      </c>
      <c r="F3423" s="8" t="s">
        <v>6080</v>
      </c>
      <c r="G3423" s="12"/>
    </row>
    <row r="3424" spans="1:7" ht="15.75">
      <c r="A3424">
        <f>IF(F3424="S",1,"")</f>
      </c>
      <c r="B3424" s="3" t="s">
        <v>5255</v>
      </c>
      <c r="C3424" s="3" t="s">
        <v>5256</v>
      </c>
      <c r="D3424" s="8" t="s">
        <v>4289</v>
      </c>
      <c r="E3424" s="8" t="s">
        <v>5257</v>
      </c>
      <c r="F3424" s="8" t="s">
        <v>6080</v>
      </c>
      <c r="G3424" s="12"/>
    </row>
    <row r="3425" spans="1:7" ht="15.75">
      <c r="A3425">
        <f>IF(F3425="S",1,"")</f>
      </c>
      <c r="B3425" s="1" t="s">
        <v>1655</v>
      </c>
      <c r="C3425" s="1" t="s">
        <v>1656</v>
      </c>
      <c r="D3425" s="22" t="s">
        <v>6276</v>
      </c>
      <c r="E3425" s="22" t="s">
        <v>1657</v>
      </c>
      <c r="F3425" s="8" t="s">
        <v>6080</v>
      </c>
      <c r="G3425" s="12"/>
    </row>
    <row r="3426" spans="1:7" ht="15.75">
      <c r="A3426">
        <f>IF(F3426="S",1,"")</f>
      </c>
      <c r="B3426" s="3" t="s">
        <v>2009</v>
      </c>
      <c r="C3426" s="3" t="s">
        <v>2010</v>
      </c>
      <c r="D3426" s="8" t="s">
        <v>7062</v>
      </c>
      <c r="E3426" s="8" t="s">
        <v>2011</v>
      </c>
      <c r="F3426" s="8" t="s">
        <v>6080</v>
      </c>
      <c r="G3426" s="12"/>
    </row>
    <row r="3427" spans="1:7" ht="15.75">
      <c r="A3427">
        <f>IF(F3427="S",1,"")</f>
      </c>
      <c r="B3427" s="3" t="s">
        <v>6879</v>
      </c>
      <c r="C3427" s="3" t="s">
        <v>6880</v>
      </c>
      <c r="D3427" s="8" t="s">
        <v>6881</v>
      </c>
      <c r="E3427" s="8" t="s">
        <v>6882</v>
      </c>
      <c r="F3427" s="8" t="s">
        <v>6080</v>
      </c>
      <c r="G3427" s="12"/>
    </row>
    <row r="3428" spans="1:7" ht="15.75">
      <c r="A3428">
        <f>IF(F3428="S",1,"")</f>
      </c>
      <c r="B3428" s="3" t="s">
        <v>9436</v>
      </c>
      <c r="C3428" s="3" t="s">
        <v>9437</v>
      </c>
      <c r="D3428" s="8" t="s">
        <v>3548</v>
      </c>
      <c r="E3428" s="8" t="s">
        <v>9438</v>
      </c>
      <c r="F3428" s="8" t="s">
        <v>6080</v>
      </c>
      <c r="G3428" s="12"/>
    </row>
    <row r="3429" spans="1:7" ht="15.75">
      <c r="A3429">
        <f>IF(F3429="S",1,"")</f>
      </c>
      <c r="B3429" s="1" t="s">
        <v>2955</v>
      </c>
      <c r="C3429" s="1" t="s">
        <v>2956</v>
      </c>
      <c r="D3429" s="22" t="s">
        <v>3548</v>
      </c>
      <c r="E3429" s="22" t="s">
        <v>2957</v>
      </c>
      <c r="F3429" s="8" t="s">
        <v>6080</v>
      </c>
      <c r="G3429" s="12"/>
    </row>
    <row r="3430" spans="1:7" ht="15.75">
      <c r="A3430">
        <f>IF(F3430="S",1,"")</f>
      </c>
      <c r="B3430" s="3" t="s">
        <v>8832</v>
      </c>
      <c r="C3430" s="3" t="s">
        <v>8833</v>
      </c>
      <c r="D3430" s="8" t="s">
        <v>1731</v>
      </c>
      <c r="E3430" s="8" t="s">
        <v>8834</v>
      </c>
      <c r="F3430" s="8" t="s">
        <v>6080</v>
      </c>
      <c r="G3430" s="12"/>
    </row>
    <row r="3431" spans="1:7" ht="15.75">
      <c r="A3431">
        <f>IF(F3431="S",1,"")</f>
      </c>
      <c r="B3431" s="3" t="s">
        <v>7199</v>
      </c>
      <c r="C3431" s="3" t="s">
        <v>7200</v>
      </c>
      <c r="D3431" s="21" t="s">
        <v>3548</v>
      </c>
      <c r="E3431" s="21" t="s">
        <v>7201</v>
      </c>
      <c r="F3431" s="8" t="s">
        <v>6080</v>
      </c>
      <c r="G3431" s="12"/>
    </row>
    <row r="3432" spans="1:7" ht="15.75">
      <c r="A3432">
        <f>IF(F3432="S",1,"")</f>
      </c>
      <c r="B3432" s="3" t="s">
        <v>10039</v>
      </c>
      <c r="C3432" s="3" t="s">
        <v>10040</v>
      </c>
      <c r="D3432" s="8" t="s">
        <v>7952</v>
      </c>
      <c r="E3432" s="8" t="s">
        <v>10041</v>
      </c>
      <c r="F3432" s="8" t="s">
        <v>6080</v>
      </c>
      <c r="G3432" s="12"/>
    </row>
    <row r="3433" spans="1:7" ht="15.75">
      <c r="A3433">
        <f>IF(F3433="S",1,"")</f>
      </c>
      <c r="B3433" s="3" t="s">
        <v>9760</v>
      </c>
      <c r="C3433" s="3" t="s">
        <v>9761</v>
      </c>
      <c r="D3433" s="8" t="s">
        <v>7062</v>
      </c>
      <c r="E3433" s="8" t="s">
        <v>9762</v>
      </c>
      <c r="F3433" s="8" t="s">
        <v>6080</v>
      </c>
      <c r="G3433" s="12"/>
    </row>
    <row r="3434" spans="1:7" ht="15.75">
      <c r="A3434">
        <f>IF(F3434="S",1,"")</f>
      </c>
      <c r="B3434" s="31" t="s">
        <v>659</v>
      </c>
      <c r="C3434" s="3" t="s">
        <v>660</v>
      </c>
      <c r="D3434" s="8" t="s">
        <v>6739</v>
      </c>
      <c r="E3434" s="8" t="s">
        <v>661</v>
      </c>
      <c r="F3434" s="8" t="s">
        <v>6080</v>
      </c>
      <c r="G3434" s="12"/>
    </row>
    <row r="3435" spans="1:7" ht="15.75">
      <c r="A3435">
        <f>IF(F3435="S",1,"")</f>
      </c>
      <c r="B3435" s="3" t="s">
        <v>4518</v>
      </c>
      <c r="C3435" s="3" t="s">
        <v>4519</v>
      </c>
      <c r="D3435" s="21" t="s">
        <v>7062</v>
      </c>
      <c r="E3435" s="21" t="s">
        <v>4520</v>
      </c>
      <c r="F3435" s="8" t="s">
        <v>6080</v>
      </c>
      <c r="G3435" s="12"/>
    </row>
    <row r="3436" spans="1:7" ht="15.75">
      <c r="A3436">
        <f>IF(F3436="S",1,"")</f>
      </c>
      <c r="B3436" s="1" t="s">
        <v>6474</v>
      </c>
      <c r="C3436" s="1" t="s">
        <v>5753</v>
      </c>
      <c r="D3436" s="22" t="s">
        <v>3548</v>
      </c>
      <c r="E3436" s="22" t="s">
        <v>5754</v>
      </c>
      <c r="F3436" s="8" t="s">
        <v>6080</v>
      </c>
      <c r="G3436" s="12"/>
    </row>
    <row r="3437" spans="1:7" ht="15.75">
      <c r="A3437">
        <f>IF(F3437="S",1,"")</f>
      </c>
      <c r="B3437" s="1" t="s">
        <v>6474</v>
      </c>
      <c r="C3437" s="1" t="s">
        <v>5755</v>
      </c>
      <c r="D3437" s="22" t="s">
        <v>3548</v>
      </c>
      <c r="E3437" s="22" t="s">
        <v>5756</v>
      </c>
      <c r="F3437" s="8" t="s">
        <v>6080</v>
      </c>
      <c r="G3437" s="12"/>
    </row>
    <row r="3438" spans="1:7" ht="15.75">
      <c r="A3438">
        <f>IF(F3438="S",1,"")</f>
      </c>
      <c r="B3438" s="1" t="s">
        <v>6474</v>
      </c>
      <c r="C3438" s="1" t="s">
        <v>5757</v>
      </c>
      <c r="D3438" s="22" t="s">
        <v>3548</v>
      </c>
      <c r="E3438" s="22" t="s">
        <v>4308</v>
      </c>
      <c r="F3438" s="8" t="s">
        <v>6080</v>
      </c>
      <c r="G3438" s="12"/>
    </row>
    <row r="3439" spans="1:7" ht="15.75">
      <c r="A3439">
        <f>IF(F3439="S",1,"")</f>
        <v>1</v>
      </c>
      <c r="B3439" s="3" t="s">
        <v>5478</v>
      </c>
      <c r="C3439" s="3" t="s">
        <v>4309</v>
      </c>
      <c r="D3439" s="8" t="s">
        <v>8317</v>
      </c>
      <c r="E3439" s="8" t="s">
        <v>4310</v>
      </c>
      <c r="F3439" s="8" t="s">
        <v>60</v>
      </c>
      <c r="G3439" s="12"/>
    </row>
    <row r="3440" spans="1:7" ht="15.75">
      <c r="A3440">
        <f>IF(F3440="S",1,"")</f>
      </c>
      <c r="B3440" s="3" t="s">
        <v>8216</v>
      </c>
      <c r="C3440" s="3" t="s">
        <v>8217</v>
      </c>
      <c r="D3440" s="8" t="s">
        <v>3548</v>
      </c>
      <c r="E3440" s="8" t="s">
        <v>8218</v>
      </c>
      <c r="F3440" s="8" t="s">
        <v>6080</v>
      </c>
      <c r="G3440" s="12"/>
    </row>
    <row r="3441" spans="1:7" ht="15.75">
      <c r="A3441">
        <f>IF(F3441="S",1,"")</f>
      </c>
      <c r="B3441" s="1" t="s">
        <v>4311</v>
      </c>
      <c r="C3441" s="1" t="s">
        <v>4312</v>
      </c>
      <c r="D3441" s="22" t="s">
        <v>212</v>
      </c>
      <c r="E3441" s="22" t="s">
        <v>4313</v>
      </c>
      <c r="F3441" s="8" t="s">
        <v>6080</v>
      </c>
      <c r="G3441" s="12"/>
    </row>
    <row r="3442" spans="1:7" ht="15.75">
      <c r="A3442">
        <f>IF(F3442="S",1,"")</f>
      </c>
      <c r="B3442" s="3" t="s">
        <v>8684</v>
      </c>
      <c r="C3442" s="3" t="s">
        <v>8685</v>
      </c>
      <c r="D3442" s="8" t="s">
        <v>7910</v>
      </c>
      <c r="E3442" s="8" t="s">
        <v>8686</v>
      </c>
      <c r="F3442" s="8" t="s">
        <v>6080</v>
      </c>
      <c r="G3442" s="12"/>
    </row>
    <row r="3443" spans="1:7" ht="15.75">
      <c r="A3443">
        <f>IF(F3443="S",1,"")</f>
      </c>
      <c r="B3443" s="1" t="s">
        <v>1827</v>
      </c>
      <c r="C3443" s="1" t="s">
        <v>1828</v>
      </c>
      <c r="D3443" s="22" t="s">
        <v>62</v>
      </c>
      <c r="E3443" s="22" t="s">
        <v>1829</v>
      </c>
      <c r="F3443" s="8" t="s">
        <v>6080</v>
      </c>
      <c r="G3443" s="12"/>
    </row>
    <row r="3444" spans="1:7" ht="15.75">
      <c r="A3444">
        <f>IF(F3444="S",1,"")</f>
      </c>
      <c r="B3444" s="7" t="s">
        <v>4215</v>
      </c>
      <c r="C3444" s="7" t="s">
        <v>4216</v>
      </c>
      <c r="D3444" s="8" t="s">
        <v>6695</v>
      </c>
      <c r="E3444" s="8" t="s">
        <v>4217</v>
      </c>
      <c r="F3444" s="8" t="s">
        <v>6080</v>
      </c>
      <c r="G3444" s="12"/>
    </row>
    <row r="3445" spans="1:7" ht="15.75">
      <c r="A3445">
        <f>IF(F3445="S",1,"")</f>
      </c>
      <c r="B3445" s="31" t="s">
        <v>603</v>
      </c>
      <c r="C3445" s="3" t="s">
        <v>604</v>
      </c>
      <c r="D3445" s="8" t="s">
        <v>1985</v>
      </c>
      <c r="E3445" s="8" t="s">
        <v>605</v>
      </c>
      <c r="F3445" s="8" t="s">
        <v>6080</v>
      </c>
      <c r="G3445" s="12"/>
    </row>
    <row r="3446" spans="1:7" ht="15.75">
      <c r="A3446">
        <f>IF(F3446="S",1,"")</f>
      </c>
      <c r="B3446" s="1" t="s">
        <v>184</v>
      </c>
      <c r="C3446" s="1" t="s">
        <v>185</v>
      </c>
      <c r="D3446" s="22" t="s">
        <v>4289</v>
      </c>
      <c r="E3446" s="22" t="s">
        <v>186</v>
      </c>
      <c r="F3446" s="8" t="s">
        <v>6080</v>
      </c>
      <c r="G3446" s="12"/>
    </row>
    <row r="3447" spans="1:7" ht="15.75">
      <c r="A3447">
        <f>IF(F3447="S",1,"")</f>
      </c>
      <c r="B3447" s="7" t="s">
        <v>3038</v>
      </c>
      <c r="C3447" s="7" t="s">
        <v>3039</v>
      </c>
      <c r="D3447" s="8" t="s">
        <v>3548</v>
      </c>
      <c r="E3447" s="8" t="s">
        <v>3040</v>
      </c>
      <c r="F3447" s="8" t="s">
        <v>6080</v>
      </c>
      <c r="G3447" s="13"/>
    </row>
    <row r="3448" spans="1:7" ht="15.75">
      <c r="A3448">
        <f>IF(F3448="S",1,"")</f>
      </c>
      <c r="B3448" s="3" t="s">
        <v>9325</v>
      </c>
      <c r="C3448" s="3" t="s">
        <v>9328</v>
      </c>
      <c r="D3448" s="8" t="s">
        <v>3548</v>
      </c>
      <c r="E3448" s="8" t="s">
        <v>9329</v>
      </c>
      <c r="F3448" s="8" t="s">
        <v>6080</v>
      </c>
      <c r="G3448" s="12" t="s">
        <v>9330</v>
      </c>
    </row>
    <row r="3449" spans="1:7" ht="15.75">
      <c r="A3449">
        <f>IF(F3449="S",1,"")</f>
      </c>
      <c r="B3449" s="3" t="s">
        <v>9325</v>
      </c>
      <c r="C3449" s="3" t="s">
        <v>9333</v>
      </c>
      <c r="D3449" s="8" t="s">
        <v>3548</v>
      </c>
      <c r="E3449" s="8" t="s">
        <v>9331</v>
      </c>
      <c r="F3449" s="8" t="s">
        <v>6080</v>
      </c>
      <c r="G3449" s="12" t="s">
        <v>9332</v>
      </c>
    </row>
    <row r="3450" spans="1:7" ht="15.75">
      <c r="A3450">
        <f>IF(F3450="S",1,"")</f>
      </c>
      <c r="B3450" s="3" t="s">
        <v>9325</v>
      </c>
      <c r="C3450" s="3" t="s">
        <v>9326</v>
      </c>
      <c r="D3450" s="8" t="s">
        <v>3548</v>
      </c>
      <c r="E3450" s="8" t="s">
        <v>9327</v>
      </c>
      <c r="F3450" s="8" t="s">
        <v>6080</v>
      </c>
      <c r="G3450" s="12" t="s">
        <v>8247</v>
      </c>
    </row>
    <row r="3451" spans="1:7" ht="15.75">
      <c r="A3451">
        <f>IF(F3451="S",1,"")</f>
      </c>
      <c r="B3451" s="3" t="s">
        <v>9568</v>
      </c>
      <c r="C3451" s="3" t="s">
        <v>9569</v>
      </c>
      <c r="D3451" s="8" t="s">
        <v>3548</v>
      </c>
      <c r="E3451" s="8" t="s">
        <v>9570</v>
      </c>
      <c r="F3451" s="8" t="s">
        <v>6080</v>
      </c>
      <c r="G3451" s="12"/>
    </row>
    <row r="3452" spans="1:7" ht="15.75">
      <c r="A3452">
        <f>IF(F3452="S",1,"")</f>
      </c>
      <c r="B3452" s="7" t="s">
        <v>3387</v>
      </c>
      <c r="C3452" s="7" t="s">
        <v>990</v>
      </c>
      <c r="D3452" s="8" t="s">
        <v>2052</v>
      </c>
      <c r="E3452" s="8" t="s">
        <v>991</v>
      </c>
      <c r="F3452" s="8" t="s">
        <v>6080</v>
      </c>
      <c r="G3452" s="13"/>
    </row>
    <row r="3453" spans="1:7" ht="15.75">
      <c r="A3453">
        <f>IF(F3453="S",1,"")</f>
      </c>
      <c r="B3453" s="7" t="s">
        <v>3387</v>
      </c>
      <c r="C3453" s="7" t="s">
        <v>6627</v>
      </c>
      <c r="D3453" s="8" t="s">
        <v>7859</v>
      </c>
      <c r="E3453" s="8" t="s">
        <v>6628</v>
      </c>
      <c r="F3453" s="8" t="s">
        <v>6080</v>
      </c>
      <c r="G3453" s="13"/>
    </row>
    <row r="3454" spans="1:7" ht="15.75">
      <c r="A3454">
        <f>IF(F3454="S",1,"")</f>
      </c>
      <c r="B3454" s="3" t="s">
        <v>3387</v>
      </c>
      <c r="C3454" s="3" t="s">
        <v>4059</v>
      </c>
      <c r="D3454" s="21" t="s">
        <v>7859</v>
      </c>
      <c r="E3454" s="21" t="s">
        <v>4060</v>
      </c>
      <c r="F3454" s="8" t="s">
        <v>6080</v>
      </c>
      <c r="G3454" s="12"/>
    </row>
    <row r="3455" spans="1:7" ht="15.75">
      <c r="A3455">
        <f>IF(F3455="S",1,"")</f>
      </c>
      <c r="B3455" s="25" t="s">
        <v>3997</v>
      </c>
      <c r="C3455" s="25" t="s">
        <v>3998</v>
      </c>
      <c r="D3455" s="8" t="s">
        <v>3436</v>
      </c>
      <c r="E3455" s="8" t="s">
        <v>3999</v>
      </c>
      <c r="F3455" s="8" t="s">
        <v>6080</v>
      </c>
      <c r="G3455" s="13"/>
    </row>
    <row r="3456" spans="1:7" ht="15.75">
      <c r="A3456">
        <f>IF(F3456="S",1,"")</f>
      </c>
      <c r="B3456" s="1" t="s">
        <v>7497</v>
      </c>
      <c r="C3456" s="1" t="s">
        <v>6270</v>
      </c>
      <c r="D3456" s="22" t="s">
        <v>3548</v>
      </c>
      <c r="E3456" s="22" t="s">
        <v>6271</v>
      </c>
      <c r="F3456" s="8" t="s">
        <v>6080</v>
      </c>
      <c r="G3456" s="12"/>
    </row>
    <row r="3457" spans="1:7" ht="15.75">
      <c r="A3457">
        <f>IF(F3457="S",1,"")</f>
        <v>1</v>
      </c>
      <c r="B3457" s="3" t="s">
        <v>9633</v>
      </c>
      <c r="C3457" s="3" t="s">
        <v>9634</v>
      </c>
      <c r="D3457" s="8" t="s">
        <v>6881</v>
      </c>
      <c r="E3457" s="8" t="s">
        <v>9635</v>
      </c>
      <c r="F3457" s="8" t="s">
        <v>60</v>
      </c>
      <c r="G3457" s="12"/>
    </row>
    <row r="3458" spans="1:7" ht="15.75">
      <c r="A3458">
        <f>IF(F3458="S",1,"")</f>
        <v>1</v>
      </c>
      <c r="B3458" s="3" t="s">
        <v>9633</v>
      </c>
      <c r="C3458" s="3" t="s">
        <v>9642</v>
      </c>
      <c r="D3458" s="8" t="s">
        <v>7062</v>
      </c>
      <c r="E3458" s="8" t="s">
        <v>9643</v>
      </c>
      <c r="F3458" s="8" t="s">
        <v>60</v>
      </c>
      <c r="G3458" s="12"/>
    </row>
    <row r="3459" spans="1:7" ht="15.75">
      <c r="A3459">
        <f>IF(F3459="S",1,"")</f>
      </c>
      <c r="B3459" s="7" t="s">
        <v>1961</v>
      </c>
      <c r="C3459" s="7" t="s">
        <v>1962</v>
      </c>
      <c r="D3459" s="8" t="s">
        <v>7062</v>
      </c>
      <c r="E3459" s="8" t="s">
        <v>1963</v>
      </c>
      <c r="F3459" s="8" t="s">
        <v>6080</v>
      </c>
      <c r="G3459" s="13"/>
    </row>
    <row r="3460" spans="1:7" ht="15.75">
      <c r="A3460">
        <f>IF(F3460="S",1,"")</f>
      </c>
      <c r="B3460" s="1" t="s">
        <v>5666</v>
      </c>
      <c r="C3460" s="1" t="s">
        <v>5667</v>
      </c>
      <c r="D3460" s="22" t="s">
        <v>62</v>
      </c>
      <c r="E3460" s="22" t="s">
        <v>5668</v>
      </c>
      <c r="F3460" s="8" t="s">
        <v>6080</v>
      </c>
      <c r="G3460" s="12"/>
    </row>
    <row r="3461" spans="1:7" ht="15.75">
      <c r="A3461">
        <f>IF(F3461="S",1,"")</f>
      </c>
      <c r="B3461" s="3" t="s">
        <v>5666</v>
      </c>
      <c r="C3461" s="3" t="s">
        <v>10797</v>
      </c>
      <c r="D3461" s="8" t="s">
        <v>7859</v>
      </c>
      <c r="E3461" s="8" t="s">
        <v>10798</v>
      </c>
      <c r="F3461" s="8" t="s">
        <v>6080</v>
      </c>
      <c r="G3461" s="12"/>
    </row>
    <row r="3462" spans="1:7" ht="15.75">
      <c r="A3462">
        <f>IF(F3462="S",1,"")</f>
      </c>
      <c r="B3462" s="3" t="s">
        <v>5666</v>
      </c>
      <c r="C3462" s="3" t="s">
        <v>10802</v>
      </c>
      <c r="D3462" s="8" t="s">
        <v>7952</v>
      </c>
      <c r="E3462" s="8" t="s">
        <v>10803</v>
      </c>
      <c r="F3462" s="8" t="s">
        <v>6080</v>
      </c>
      <c r="G3462" s="12"/>
    </row>
    <row r="3463" spans="1:7" ht="15.75">
      <c r="A3463">
        <f>IF(F3463="S",1,"")</f>
      </c>
      <c r="B3463" s="3" t="s">
        <v>4601</v>
      </c>
      <c r="C3463" s="3" t="s">
        <v>4604</v>
      </c>
      <c r="D3463" s="21" t="s">
        <v>7870</v>
      </c>
      <c r="E3463" s="21" t="s">
        <v>4605</v>
      </c>
      <c r="F3463" s="18" t="s">
        <v>6080</v>
      </c>
      <c r="G3463" s="12"/>
    </row>
    <row r="3464" spans="1:7" ht="15.75">
      <c r="A3464">
        <f>IF(F3464="S",1,"")</f>
      </c>
      <c r="B3464" s="3" t="s">
        <v>4601</v>
      </c>
      <c r="C3464" s="3" t="s">
        <v>4602</v>
      </c>
      <c r="D3464" s="21" t="s">
        <v>7870</v>
      </c>
      <c r="E3464" s="21" t="s">
        <v>4603</v>
      </c>
      <c r="F3464" s="18" t="s">
        <v>6080</v>
      </c>
      <c r="G3464" s="12"/>
    </row>
    <row r="3465" spans="1:7" ht="15.75">
      <c r="A3465">
        <f>IF(F3465="S",1,"")</f>
      </c>
      <c r="B3465" s="3" t="s">
        <v>613</v>
      </c>
      <c r="C3465" s="3" t="s">
        <v>614</v>
      </c>
      <c r="D3465" s="8" t="s">
        <v>7859</v>
      </c>
      <c r="E3465" s="8" t="s">
        <v>615</v>
      </c>
      <c r="F3465" s="8" t="s">
        <v>6080</v>
      </c>
      <c r="G3465" s="12"/>
    </row>
    <row r="3466" spans="1:7" ht="15.75">
      <c r="A3466">
        <f>IF(F3466="S",1,"")</f>
      </c>
      <c r="B3466" s="3" t="s">
        <v>613</v>
      </c>
      <c r="C3466" s="3" t="s">
        <v>614</v>
      </c>
      <c r="D3466" s="8" t="s">
        <v>7859</v>
      </c>
      <c r="E3466" s="8" t="s">
        <v>9865</v>
      </c>
      <c r="F3466" s="8" t="s">
        <v>6080</v>
      </c>
      <c r="G3466" s="12"/>
    </row>
    <row r="3467" spans="1:7" ht="15.75">
      <c r="A3467">
        <f>IF(F3467="S",1,"")</f>
      </c>
      <c r="B3467" s="1" t="s">
        <v>5669</v>
      </c>
      <c r="C3467" s="1" t="s">
        <v>5670</v>
      </c>
      <c r="D3467" s="22" t="s">
        <v>3548</v>
      </c>
      <c r="E3467" s="22" t="s">
        <v>5671</v>
      </c>
      <c r="F3467" s="8" t="s">
        <v>6080</v>
      </c>
      <c r="G3467" s="12"/>
    </row>
    <row r="3468" spans="1:7" ht="15.75">
      <c r="A3468">
        <f>IF(F3468="S",1,"")</f>
      </c>
      <c r="B3468" s="1" t="s">
        <v>5672</v>
      </c>
      <c r="C3468" s="1" t="s">
        <v>6499</v>
      </c>
      <c r="D3468" s="22" t="s">
        <v>389</v>
      </c>
      <c r="E3468" s="22" t="s">
        <v>6500</v>
      </c>
      <c r="F3468" s="8" t="s">
        <v>6080</v>
      </c>
      <c r="G3468" s="12"/>
    </row>
    <row r="3469" spans="1:7" ht="15.75">
      <c r="A3469">
        <f>IF(F3469="S",1,"")</f>
      </c>
      <c r="B3469" s="1" t="s">
        <v>6501</v>
      </c>
      <c r="C3469" s="1" t="s">
        <v>6502</v>
      </c>
      <c r="D3469" s="22" t="s">
        <v>3548</v>
      </c>
      <c r="E3469" s="22" t="s">
        <v>6503</v>
      </c>
      <c r="F3469" s="8" t="s">
        <v>6080</v>
      </c>
      <c r="G3469" s="12"/>
    </row>
    <row r="3470" spans="1:7" ht="15.75">
      <c r="A3470">
        <f>IF(F3470="S",1,"")</f>
      </c>
      <c r="B3470" s="1" t="s">
        <v>6501</v>
      </c>
      <c r="C3470" s="1" t="s">
        <v>6504</v>
      </c>
      <c r="D3470" s="22" t="s">
        <v>3548</v>
      </c>
      <c r="E3470" s="22" t="s">
        <v>6505</v>
      </c>
      <c r="F3470" s="8" t="s">
        <v>6080</v>
      </c>
      <c r="G3470" s="12"/>
    </row>
    <row r="3471" spans="1:7" ht="15.75">
      <c r="A3471">
        <f>IF(F3471="S",1,"")</f>
      </c>
      <c r="B3471" s="1" t="s">
        <v>6501</v>
      </c>
      <c r="C3471" s="1" t="s">
        <v>6506</v>
      </c>
      <c r="D3471" s="22" t="s">
        <v>3548</v>
      </c>
      <c r="E3471" s="22" t="s">
        <v>6507</v>
      </c>
      <c r="F3471" s="8" t="s">
        <v>6080</v>
      </c>
      <c r="G3471" s="12"/>
    </row>
    <row r="3472" spans="1:7" ht="15.75">
      <c r="A3472">
        <f>IF(F3472="S",1,"")</f>
      </c>
      <c r="B3472" s="1" t="s">
        <v>6501</v>
      </c>
      <c r="C3472" s="1" t="s">
        <v>6508</v>
      </c>
      <c r="D3472" s="22" t="s">
        <v>3548</v>
      </c>
      <c r="E3472" s="22" t="s">
        <v>6509</v>
      </c>
      <c r="F3472" s="8" t="s">
        <v>6080</v>
      </c>
      <c r="G3472" s="12"/>
    </row>
    <row r="3473" spans="1:7" ht="15.75">
      <c r="A3473">
        <f>IF(F3473="S",1,"")</f>
      </c>
      <c r="B3473" s="1" t="s">
        <v>6501</v>
      </c>
      <c r="C3473" s="1" t="s">
        <v>6510</v>
      </c>
      <c r="D3473" s="22" t="s">
        <v>3548</v>
      </c>
      <c r="E3473" s="22" t="s">
        <v>8375</v>
      </c>
      <c r="F3473" s="8" t="s">
        <v>6080</v>
      </c>
      <c r="G3473" s="12"/>
    </row>
    <row r="3474" spans="1:7" ht="15.75">
      <c r="A3474">
        <f>IF(F3474="S",1,"")</f>
      </c>
      <c r="B3474" s="1" t="s">
        <v>6501</v>
      </c>
      <c r="C3474" s="1" t="s">
        <v>6512</v>
      </c>
      <c r="D3474" s="22" t="s">
        <v>3548</v>
      </c>
      <c r="E3474" s="22" t="s">
        <v>8205</v>
      </c>
      <c r="F3474" s="8" t="s">
        <v>6080</v>
      </c>
      <c r="G3474" s="12"/>
    </row>
    <row r="3475" spans="1:7" ht="15.75">
      <c r="A3475">
        <f>IF(F3475="S",1,"")</f>
      </c>
      <c r="B3475" s="1" t="s">
        <v>6501</v>
      </c>
      <c r="C3475" s="1" t="s">
        <v>8206</v>
      </c>
      <c r="D3475" s="22" t="s">
        <v>3548</v>
      </c>
      <c r="E3475" s="22" t="s">
        <v>8207</v>
      </c>
      <c r="F3475" s="8" t="s">
        <v>6080</v>
      </c>
      <c r="G3475" s="12"/>
    </row>
    <row r="3476" spans="1:7" ht="15.75">
      <c r="A3476">
        <f>IF(F3476="S",1,"")</f>
      </c>
      <c r="B3476" s="1" t="s">
        <v>6501</v>
      </c>
      <c r="C3476" s="1" t="s">
        <v>7922</v>
      </c>
      <c r="D3476" s="22" t="s">
        <v>3548</v>
      </c>
      <c r="E3476" s="22" t="s">
        <v>7923</v>
      </c>
      <c r="F3476" s="8" t="s">
        <v>6080</v>
      </c>
      <c r="G3476" s="12"/>
    </row>
    <row r="3477" spans="1:7" ht="15.75">
      <c r="A3477">
        <f>IF(F3477="S",1,"")</f>
      </c>
      <c r="B3477" s="3" t="s">
        <v>6501</v>
      </c>
      <c r="C3477" s="3" t="s">
        <v>9579</v>
      </c>
      <c r="D3477" s="8" t="s">
        <v>3548</v>
      </c>
      <c r="E3477" s="8" t="s">
        <v>9580</v>
      </c>
      <c r="F3477" s="8" t="s">
        <v>6080</v>
      </c>
      <c r="G3477" s="12"/>
    </row>
    <row r="3478" spans="1:7" ht="15.75">
      <c r="A3478">
        <f>IF(F3478="S",1,"")</f>
      </c>
      <c r="B3478" s="1" t="s">
        <v>6501</v>
      </c>
      <c r="C3478" s="1" t="s">
        <v>7924</v>
      </c>
      <c r="D3478" s="22" t="s">
        <v>3548</v>
      </c>
      <c r="E3478" s="22" t="s">
        <v>7925</v>
      </c>
      <c r="F3478" s="8" t="s">
        <v>6080</v>
      </c>
      <c r="G3478" s="12"/>
    </row>
    <row r="3479" spans="1:7" ht="15.75">
      <c r="A3479">
        <f>IF(F3479="S",1,"")</f>
      </c>
      <c r="B3479" s="1" t="s">
        <v>6501</v>
      </c>
      <c r="C3479" s="1" t="s">
        <v>7926</v>
      </c>
      <c r="D3479" s="22" t="s">
        <v>3548</v>
      </c>
      <c r="E3479" s="22" t="s">
        <v>6511</v>
      </c>
      <c r="F3479" s="8" t="s">
        <v>6080</v>
      </c>
      <c r="G3479" s="12"/>
    </row>
    <row r="3480" spans="1:7" ht="15.75">
      <c r="A3480">
        <f>IF(F3480="S",1,"")</f>
      </c>
      <c r="B3480" s="1" t="s">
        <v>6501</v>
      </c>
      <c r="C3480" s="1" t="s">
        <v>7927</v>
      </c>
      <c r="D3480" s="22" t="s">
        <v>3548</v>
      </c>
      <c r="E3480" s="22" t="s">
        <v>7928</v>
      </c>
      <c r="F3480" s="8" t="s">
        <v>6080</v>
      </c>
      <c r="G3480" s="12"/>
    </row>
    <row r="3481" spans="1:7" ht="15.75">
      <c r="A3481">
        <f>IF(F3481="S",1,"")</f>
      </c>
      <c r="B3481" s="1" t="s">
        <v>6501</v>
      </c>
      <c r="C3481" s="1" t="s">
        <v>7929</v>
      </c>
      <c r="D3481" s="22" t="s">
        <v>3548</v>
      </c>
      <c r="E3481" s="22" t="s">
        <v>7930</v>
      </c>
      <c r="F3481" s="8" t="s">
        <v>6080</v>
      </c>
      <c r="G3481" s="12"/>
    </row>
    <row r="3482" spans="1:7" ht="15.75">
      <c r="A3482">
        <f>IF(F3482="S",1,"")</f>
      </c>
      <c r="B3482" s="1" t="s">
        <v>6501</v>
      </c>
      <c r="C3482" s="1" t="s">
        <v>7931</v>
      </c>
      <c r="D3482" s="22" t="s">
        <v>3548</v>
      </c>
      <c r="E3482" s="22" t="s">
        <v>7932</v>
      </c>
      <c r="F3482" s="8" t="s">
        <v>6080</v>
      </c>
      <c r="G3482" s="12"/>
    </row>
    <row r="3483" spans="1:7" ht="15.75">
      <c r="A3483">
        <f>IF(F3483="S",1,"")</f>
      </c>
      <c r="B3483" s="1" t="s">
        <v>6501</v>
      </c>
      <c r="C3483" s="1" t="s">
        <v>7933</v>
      </c>
      <c r="D3483" s="22" t="s">
        <v>3548</v>
      </c>
      <c r="E3483" s="22" t="s">
        <v>7934</v>
      </c>
      <c r="F3483" s="8" t="s">
        <v>6080</v>
      </c>
      <c r="G3483" s="12"/>
    </row>
    <row r="3484" spans="1:7" ht="15.75">
      <c r="A3484">
        <f>IF(F3484="S",1,"")</f>
      </c>
      <c r="B3484" s="1" t="s">
        <v>6501</v>
      </c>
      <c r="C3484" s="1" t="s">
        <v>7935</v>
      </c>
      <c r="D3484" s="22" t="s">
        <v>3548</v>
      </c>
      <c r="E3484" s="22" t="s">
        <v>7936</v>
      </c>
      <c r="F3484" s="8" t="s">
        <v>6080</v>
      </c>
      <c r="G3484" s="12"/>
    </row>
    <row r="3485" spans="1:7" ht="15.75">
      <c r="A3485">
        <f>IF(F3485="S",1,"")</f>
      </c>
      <c r="B3485" s="1" t="s">
        <v>6501</v>
      </c>
      <c r="C3485" s="1" t="s">
        <v>7937</v>
      </c>
      <c r="D3485" s="22" t="s">
        <v>3548</v>
      </c>
      <c r="E3485" s="22" t="s">
        <v>7938</v>
      </c>
      <c r="F3485" s="8" t="s">
        <v>6080</v>
      </c>
      <c r="G3485" s="12"/>
    </row>
    <row r="3486" spans="1:7" ht="15.75">
      <c r="A3486">
        <f>IF(F3486="S",1,"")</f>
      </c>
      <c r="B3486" s="1" t="s">
        <v>6501</v>
      </c>
      <c r="C3486" s="1" t="s">
        <v>7939</v>
      </c>
      <c r="D3486" s="22" t="s">
        <v>3548</v>
      </c>
      <c r="E3486" s="22" t="s">
        <v>7940</v>
      </c>
      <c r="F3486" s="8" t="s">
        <v>6080</v>
      </c>
      <c r="G3486" s="12"/>
    </row>
    <row r="3487" spans="1:7" ht="15.75">
      <c r="A3487">
        <f>IF(F3487="S",1,"")</f>
      </c>
      <c r="B3487" s="1" t="s">
        <v>6501</v>
      </c>
      <c r="C3487" s="1" t="s">
        <v>7941</v>
      </c>
      <c r="D3487" s="22" t="s">
        <v>3548</v>
      </c>
      <c r="E3487" s="22" t="s">
        <v>7012</v>
      </c>
      <c r="F3487" s="8" t="s">
        <v>6080</v>
      </c>
      <c r="G3487" s="12"/>
    </row>
    <row r="3488" spans="1:7" ht="15.75">
      <c r="A3488">
        <f>IF(F3488="S",1,"")</f>
      </c>
      <c r="B3488" s="3" t="s">
        <v>6501</v>
      </c>
      <c r="C3488" s="3" t="s">
        <v>7419</v>
      </c>
      <c r="D3488" s="21" t="s">
        <v>3548</v>
      </c>
      <c r="E3488" s="21" t="s">
        <v>7420</v>
      </c>
      <c r="F3488" s="8" t="s">
        <v>6080</v>
      </c>
      <c r="G3488" s="12"/>
    </row>
    <row r="3489" spans="1:7" ht="15.75">
      <c r="A3489">
        <f>IF(F3489="S",1,"")</f>
      </c>
      <c r="B3489" s="1" t="s">
        <v>6501</v>
      </c>
      <c r="C3489" s="1" t="s">
        <v>7013</v>
      </c>
      <c r="D3489" s="22" t="s">
        <v>3548</v>
      </c>
      <c r="E3489" s="22" t="s">
        <v>5149</v>
      </c>
      <c r="F3489" s="8" t="s">
        <v>6080</v>
      </c>
      <c r="G3489" s="12"/>
    </row>
    <row r="3490" spans="1:7" ht="15.75">
      <c r="A3490">
        <f>IF(F3490="S",1,"")</f>
      </c>
      <c r="B3490" s="1" t="s">
        <v>6501</v>
      </c>
      <c r="C3490" s="1" t="s">
        <v>7014</v>
      </c>
      <c r="D3490" s="22" t="s">
        <v>3548</v>
      </c>
      <c r="E3490" s="22" t="s">
        <v>7015</v>
      </c>
      <c r="F3490" s="8" t="s">
        <v>6080</v>
      </c>
      <c r="G3490" s="12"/>
    </row>
    <row r="3491" spans="1:7" ht="15.75">
      <c r="A3491">
        <f>IF(F3491="S",1,"")</f>
      </c>
      <c r="B3491" s="1" t="s">
        <v>6501</v>
      </c>
      <c r="C3491" s="1" t="s">
        <v>7016</v>
      </c>
      <c r="D3491" s="22" t="s">
        <v>3548</v>
      </c>
      <c r="E3491" s="22" t="s">
        <v>7017</v>
      </c>
      <c r="F3491" s="8" t="s">
        <v>6080</v>
      </c>
      <c r="G3491" s="12"/>
    </row>
    <row r="3492" spans="1:7" ht="15.75">
      <c r="A3492">
        <f>IF(F3492="S",1,"")</f>
      </c>
      <c r="B3492" s="1" t="s">
        <v>7018</v>
      </c>
      <c r="C3492" s="1" t="s">
        <v>5588</v>
      </c>
      <c r="D3492" s="22" t="s">
        <v>3548</v>
      </c>
      <c r="E3492" s="22" t="s">
        <v>5589</v>
      </c>
      <c r="F3492" s="8" t="s">
        <v>6080</v>
      </c>
      <c r="G3492" s="12"/>
    </row>
    <row r="3493" spans="1:7" ht="15.75">
      <c r="A3493">
        <f>IF(F3493="S",1,"")</f>
      </c>
      <c r="B3493" s="3" t="s">
        <v>100</v>
      </c>
      <c r="C3493" s="3" t="s">
        <v>101</v>
      </c>
      <c r="D3493" s="8" t="s">
        <v>3548</v>
      </c>
      <c r="E3493" s="8" t="s">
        <v>102</v>
      </c>
      <c r="F3493" s="8" t="s">
        <v>6080</v>
      </c>
      <c r="G3493" s="12"/>
    </row>
    <row r="3494" spans="1:7" ht="15.75">
      <c r="A3494">
        <f>IF(F3494="S",1,"")</f>
      </c>
      <c r="B3494" s="3" t="s">
        <v>6319</v>
      </c>
      <c r="C3494" s="3" t="s">
        <v>6320</v>
      </c>
      <c r="D3494" s="21" t="s">
        <v>3548</v>
      </c>
      <c r="E3494" s="21" t="s">
        <v>6128</v>
      </c>
      <c r="F3494" s="8" t="s">
        <v>6080</v>
      </c>
      <c r="G3494" s="12"/>
    </row>
    <row r="3495" spans="1:7" ht="15.75">
      <c r="A3495">
        <f>IF(F3495="S",1,"")</f>
      </c>
      <c r="B3495" s="3" t="s">
        <v>10289</v>
      </c>
      <c r="C3495" s="3" t="s">
        <v>10290</v>
      </c>
      <c r="D3495" s="8" t="s">
        <v>7859</v>
      </c>
      <c r="E3495" s="8" t="s">
        <v>10291</v>
      </c>
      <c r="F3495" s="8" t="s">
        <v>6080</v>
      </c>
      <c r="G3495" s="12" t="s">
        <v>10230</v>
      </c>
    </row>
    <row r="3496" spans="1:7" ht="15.75">
      <c r="A3496">
        <f>IF(F3496="S",1,"")</f>
      </c>
      <c r="B3496" s="3" t="s">
        <v>10289</v>
      </c>
      <c r="C3496" s="3" t="s">
        <v>10292</v>
      </c>
      <c r="D3496" s="8" t="s">
        <v>7859</v>
      </c>
      <c r="E3496" s="8" t="s">
        <v>10293</v>
      </c>
      <c r="F3496" s="8" t="s">
        <v>6080</v>
      </c>
      <c r="G3496" s="12" t="s">
        <v>10230</v>
      </c>
    </row>
    <row r="3497" spans="1:7" ht="15.75">
      <c r="A3497">
        <f>IF(F3497="S",1,"")</f>
      </c>
      <c r="B3497" s="1" t="s">
        <v>5590</v>
      </c>
      <c r="C3497" s="1" t="s">
        <v>406</v>
      </c>
      <c r="D3497" s="22" t="s">
        <v>3548</v>
      </c>
      <c r="E3497" s="22" t="s">
        <v>5591</v>
      </c>
      <c r="F3497" s="8" t="s">
        <v>6080</v>
      </c>
      <c r="G3497" s="12"/>
    </row>
    <row r="3498" spans="1:7" ht="15.75">
      <c r="A3498">
        <f>IF(F3498="S",1,"")</f>
      </c>
      <c r="B3498" s="1" t="s">
        <v>5592</v>
      </c>
      <c r="C3498" s="1" t="s">
        <v>5593</v>
      </c>
      <c r="D3498" s="22" t="s">
        <v>3548</v>
      </c>
      <c r="E3498" s="22" t="s">
        <v>5594</v>
      </c>
      <c r="F3498" s="8" t="s">
        <v>6080</v>
      </c>
      <c r="G3498" s="12"/>
    </row>
    <row r="3499" spans="1:7" ht="15.75">
      <c r="A3499">
        <f>IF(F3499="S",1,"")</f>
      </c>
      <c r="B3499" s="1" t="s">
        <v>5592</v>
      </c>
      <c r="C3499" s="1" t="s">
        <v>5595</v>
      </c>
      <c r="D3499" s="22" t="s">
        <v>3548</v>
      </c>
      <c r="E3499" s="22" t="s">
        <v>5596</v>
      </c>
      <c r="F3499" s="8" t="s">
        <v>6080</v>
      </c>
      <c r="G3499" s="12"/>
    </row>
    <row r="3500" spans="1:7" ht="15.75">
      <c r="A3500">
        <f>IF(F3500="S",1,"")</f>
      </c>
      <c r="B3500" s="1" t="s">
        <v>5592</v>
      </c>
      <c r="C3500" s="1" t="s">
        <v>5597</v>
      </c>
      <c r="D3500" s="22" t="s">
        <v>3548</v>
      </c>
      <c r="E3500" s="22" t="s">
        <v>4675</v>
      </c>
      <c r="F3500" s="8" t="s">
        <v>6080</v>
      </c>
      <c r="G3500" s="12"/>
    </row>
    <row r="3501" spans="1:7" ht="15.75">
      <c r="A3501">
        <f>IF(F3501="S",1,"")</f>
      </c>
      <c r="B3501" s="1" t="s">
        <v>5592</v>
      </c>
      <c r="C3501" s="1" t="s">
        <v>4676</v>
      </c>
      <c r="D3501" s="22" t="s">
        <v>3548</v>
      </c>
      <c r="E3501" s="22" t="s">
        <v>4677</v>
      </c>
      <c r="F3501" s="8" t="s">
        <v>6080</v>
      </c>
      <c r="G3501" s="12"/>
    </row>
    <row r="3502" spans="1:7" ht="15.75">
      <c r="A3502">
        <f>IF(F3502="S",1,"")</f>
      </c>
      <c r="B3502" s="1" t="s">
        <v>5592</v>
      </c>
      <c r="C3502" s="1" t="s">
        <v>4678</v>
      </c>
      <c r="D3502" s="22" t="s">
        <v>3548</v>
      </c>
      <c r="E3502" s="22" t="s">
        <v>4679</v>
      </c>
      <c r="F3502" s="8" t="s">
        <v>6080</v>
      </c>
      <c r="G3502" s="12"/>
    </row>
    <row r="3503" spans="1:7" ht="15.75">
      <c r="A3503">
        <f>IF(F3503="S",1,"")</f>
      </c>
      <c r="B3503" s="1" t="s">
        <v>5592</v>
      </c>
      <c r="C3503" s="1" t="s">
        <v>6919</v>
      </c>
      <c r="D3503" s="22" t="s">
        <v>3548</v>
      </c>
      <c r="E3503" s="22" t="s">
        <v>6920</v>
      </c>
      <c r="F3503" s="8" t="s">
        <v>6080</v>
      </c>
      <c r="G3503" s="12"/>
    </row>
    <row r="3504" spans="1:7" ht="15.75">
      <c r="A3504">
        <f>IF(F3504="S",1,"")</f>
      </c>
      <c r="B3504" s="1" t="s">
        <v>5592</v>
      </c>
      <c r="C3504" s="1" t="s">
        <v>6921</v>
      </c>
      <c r="D3504" s="22" t="s">
        <v>3548</v>
      </c>
      <c r="E3504" s="22" t="s">
        <v>6922</v>
      </c>
      <c r="F3504" s="8" t="s">
        <v>6080</v>
      </c>
      <c r="G3504" s="12"/>
    </row>
    <row r="3505" spans="1:7" ht="15.75">
      <c r="A3505">
        <f>IF(F3505="S",1,"")</f>
      </c>
      <c r="B3505" s="1" t="s">
        <v>5592</v>
      </c>
      <c r="C3505" s="1" t="s">
        <v>2764</v>
      </c>
      <c r="D3505" s="22" t="s">
        <v>3548</v>
      </c>
      <c r="E3505" s="22" t="s">
        <v>7137</v>
      </c>
      <c r="F3505" s="8" t="s">
        <v>6080</v>
      </c>
      <c r="G3505" s="12"/>
    </row>
    <row r="3506" spans="1:7" ht="15.75">
      <c r="A3506">
        <f>IF(F3506="S",1,"")</f>
      </c>
      <c r="B3506" s="1" t="s">
        <v>5592</v>
      </c>
      <c r="C3506" s="1" t="s">
        <v>7138</v>
      </c>
      <c r="D3506" s="22" t="s">
        <v>3548</v>
      </c>
      <c r="E3506" s="22" t="s">
        <v>7139</v>
      </c>
      <c r="F3506" s="8" t="s">
        <v>6080</v>
      </c>
      <c r="G3506" s="12"/>
    </row>
    <row r="3507" spans="1:7" ht="15.75">
      <c r="A3507">
        <f>IF(F3507="S",1,"")</f>
      </c>
      <c r="B3507" s="1" t="s">
        <v>5592</v>
      </c>
      <c r="C3507" s="1" t="s">
        <v>7140</v>
      </c>
      <c r="D3507" s="22" t="s">
        <v>3548</v>
      </c>
      <c r="E3507" s="22" t="s">
        <v>7141</v>
      </c>
      <c r="F3507" s="8" t="s">
        <v>6080</v>
      </c>
      <c r="G3507" s="12"/>
    </row>
    <row r="3508" spans="1:7" ht="15.75">
      <c r="A3508">
        <f>IF(F3508="S",1,"")</f>
      </c>
      <c r="B3508" s="1" t="s">
        <v>5592</v>
      </c>
      <c r="C3508" s="1" t="s">
        <v>7142</v>
      </c>
      <c r="D3508" s="22" t="s">
        <v>3548</v>
      </c>
      <c r="E3508" s="22" t="s">
        <v>4055</v>
      </c>
      <c r="F3508" s="8" t="s">
        <v>6080</v>
      </c>
      <c r="G3508" s="12"/>
    </row>
    <row r="3509" spans="1:7" ht="15.75">
      <c r="A3509">
        <f>IF(F3509="S",1,"")</f>
      </c>
      <c r="B3509" s="3" t="s">
        <v>5592</v>
      </c>
      <c r="C3509" s="3" t="s">
        <v>4770</v>
      </c>
      <c r="D3509" s="21" t="s">
        <v>3548</v>
      </c>
      <c r="E3509" s="21" t="s">
        <v>4771</v>
      </c>
      <c r="F3509" s="8" t="s">
        <v>6080</v>
      </c>
      <c r="G3509" s="12"/>
    </row>
    <row r="3510" spans="1:7" ht="15.75">
      <c r="A3510">
        <f>IF(F3510="S",1,"")</f>
      </c>
      <c r="B3510" s="1" t="s">
        <v>5592</v>
      </c>
      <c r="C3510" s="1" t="s">
        <v>4056</v>
      </c>
      <c r="D3510" s="22" t="s">
        <v>3548</v>
      </c>
      <c r="E3510" s="22" t="s">
        <v>4057</v>
      </c>
      <c r="F3510" s="8" t="s">
        <v>6080</v>
      </c>
      <c r="G3510" s="12"/>
    </row>
    <row r="3511" spans="1:7" ht="15.75">
      <c r="A3511">
        <f>IF(F3511="S",1,"")</f>
      </c>
      <c r="B3511" s="1" t="s">
        <v>5592</v>
      </c>
      <c r="C3511" s="1" t="s">
        <v>4058</v>
      </c>
      <c r="D3511" s="22" t="s">
        <v>3548</v>
      </c>
      <c r="E3511" s="22" t="s">
        <v>2360</v>
      </c>
      <c r="F3511" s="8" t="s">
        <v>6080</v>
      </c>
      <c r="G3511" s="12"/>
    </row>
    <row r="3512" spans="1:7" ht="15.75">
      <c r="A3512">
        <f>IF(F3512="S",1,"")</f>
      </c>
      <c r="B3512" s="1" t="s">
        <v>5592</v>
      </c>
      <c r="C3512" s="1" t="s">
        <v>2361</v>
      </c>
      <c r="D3512" s="22" t="s">
        <v>3548</v>
      </c>
      <c r="E3512" s="22" t="s">
        <v>2362</v>
      </c>
      <c r="F3512" s="8" t="s">
        <v>6080</v>
      </c>
      <c r="G3512" s="12"/>
    </row>
    <row r="3513" spans="1:7" ht="15.75">
      <c r="A3513">
        <f>IF(F3513="S",1,"")</f>
      </c>
      <c r="B3513" s="1" t="s">
        <v>5592</v>
      </c>
      <c r="C3513" s="1" t="s">
        <v>2363</v>
      </c>
      <c r="D3513" s="22" t="s">
        <v>3548</v>
      </c>
      <c r="E3513" s="22" t="s">
        <v>2364</v>
      </c>
      <c r="F3513" s="8" t="s">
        <v>6080</v>
      </c>
      <c r="G3513" s="12"/>
    </row>
    <row r="3514" spans="1:7" ht="15.75">
      <c r="A3514">
        <f>IF(F3514="S",1,"")</f>
      </c>
      <c r="B3514" s="3" t="s">
        <v>5592</v>
      </c>
      <c r="C3514" s="3" t="s">
        <v>9752</v>
      </c>
      <c r="D3514" s="8" t="s">
        <v>3548</v>
      </c>
      <c r="E3514" s="8" t="s">
        <v>9753</v>
      </c>
      <c r="F3514" s="8" t="s">
        <v>6080</v>
      </c>
      <c r="G3514" s="12" t="s">
        <v>5464</v>
      </c>
    </row>
    <row r="3515" spans="1:7" ht="15.75">
      <c r="A3515">
        <f>IF(F3515="S",1,"")</f>
      </c>
      <c r="B3515" s="1" t="s">
        <v>5592</v>
      </c>
      <c r="C3515" s="1" t="s">
        <v>1520</v>
      </c>
      <c r="D3515" s="22" t="s">
        <v>3548</v>
      </c>
      <c r="E3515" s="22" t="s">
        <v>1521</v>
      </c>
      <c r="F3515" s="8" t="s">
        <v>6080</v>
      </c>
      <c r="G3515" s="12"/>
    </row>
    <row r="3516" spans="1:7" ht="15.75">
      <c r="A3516">
        <f>IF(F3516="S",1,"")</f>
      </c>
      <c r="B3516" s="1" t="s">
        <v>5592</v>
      </c>
      <c r="C3516" s="1" t="s">
        <v>1522</v>
      </c>
      <c r="D3516" s="22" t="s">
        <v>3548</v>
      </c>
      <c r="E3516" s="22" t="s">
        <v>1523</v>
      </c>
      <c r="F3516" s="8" t="s">
        <v>6080</v>
      </c>
      <c r="G3516" s="12"/>
    </row>
    <row r="3517" spans="1:7" ht="15.75">
      <c r="A3517">
        <f>IF(F3517="S",1,"")</f>
      </c>
      <c r="B3517" s="1" t="s">
        <v>5592</v>
      </c>
      <c r="C3517" s="1" t="s">
        <v>5181</v>
      </c>
      <c r="D3517" s="22" t="s">
        <v>3548</v>
      </c>
      <c r="E3517" s="22" t="s">
        <v>2362</v>
      </c>
      <c r="F3517" s="8" t="s">
        <v>6080</v>
      </c>
      <c r="G3517" s="12"/>
    </row>
    <row r="3518" spans="1:7" ht="15.75">
      <c r="A3518">
        <f>IF(F3518="S",1,"")</f>
      </c>
      <c r="B3518" s="7" t="s">
        <v>5592</v>
      </c>
      <c r="C3518" s="7" t="s">
        <v>6256</v>
      </c>
      <c r="D3518" s="8" t="s">
        <v>3548</v>
      </c>
      <c r="E3518" s="8" t="s">
        <v>6257</v>
      </c>
      <c r="F3518" s="8" t="s">
        <v>6080</v>
      </c>
      <c r="G3518" s="13"/>
    </row>
    <row r="3519" spans="1:7" ht="15.75">
      <c r="A3519">
        <f>IF(F3519="S",1,"")</f>
      </c>
      <c r="B3519" s="1" t="s">
        <v>5592</v>
      </c>
      <c r="C3519" s="1" t="s">
        <v>5182</v>
      </c>
      <c r="D3519" s="22" t="s">
        <v>3548</v>
      </c>
      <c r="E3519" s="22" t="s">
        <v>5183</v>
      </c>
      <c r="F3519" s="8" t="s">
        <v>6080</v>
      </c>
      <c r="G3519" s="12"/>
    </row>
    <row r="3520" spans="1:7" ht="15.75">
      <c r="A3520">
        <f>IF(F3520="S",1,"")</f>
      </c>
      <c r="B3520" s="1" t="s">
        <v>5592</v>
      </c>
      <c r="C3520" s="1" t="s">
        <v>5184</v>
      </c>
      <c r="D3520" s="22" t="s">
        <v>3548</v>
      </c>
      <c r="E3520" s="22" t="s">
        <v>5185</v>
      </c>
      <c r="F3520" s="8" t="s">
        <v>6080</v>
      </c>
      <c r="G3520" s="12"/>
    </row>
    <row r="3521" spans="1:7" ht="15.75">
      <c r="A3521">
        <f>IF(F3521="S",1,"")</f>
      </c>
      <c r="B3521" s="1" t="s">
        <v>5592</v>
      </c>
      <c r="C3521" s="1" t="s">
        <v>5186</v>
      </c>
      <c r="D3521" s="22" t="s">
        <v>3548</v>
      </c>
      <c r="E3521" s="22" t="s">
        <v>5187</v>
      </c>
      <c r="F3521" s="8" t="s">
        <v>6080</v>
      </c>
      <c r="G3521" s="12"/>
    </row>
    <row r="3522" spans="1:7" ht="15.75">
      <c r="A3522">
        <f>IF(F3522="S",1,"")</f>
      </c>
      <c r="B3522" s="1" t="s">
        <v>5592</v>
      </c>
      <c r="C3522" s="1" t="s">
        <v>7151</v>
      </c>
      <c r="D3522" s="22" t="s">
        <v>3548</v>
      </c>
      <c r="E3522" s="22" t="s">
        <v>7152</v>
      </c>
      <c r="F3522" s="8" t="s">
        <v>6080</v>
      </c>
      <c r="G3522" s="12"/>
    </row>
    <row r="3523" spans="1:7" ht="15.75">
      <c r="A3523">
        <f>IF(F3523="S",1,"")</f>
      </c>
      <c r="B3523" s="3" t="s">
        <v>10627</v>
      </c>
      <c r="C3523" s="3" t="s">
        <v>10628</v>
      </c>
      <c r="D3523" s="8" t="s">
        <v>7859</v>
      </c>
      <c r="E3523" s="8" t="s">
        <v>10629</v>
      </c>
      <c r="F3523" s="8" t="s">
        <v>6080</v>
      </c>
      <c r="G3523" s="12"/>
    </row>
    <row r="3524" spans="1:7" ht="15.75">
      <c r="A3524">
        <f>IF(F3524="S",1,"")</f>
      </c>
      <c r="B3524" s="3" t="s">
        <v>9534</v>
      </c>
      <c r="C3524" s="3" t="s">
        <v>9535</v>
      </c>
      <c r="D3524" s="8" t="s">
        <v>62</v>
      </c>
      <c r="E3524" s="8" t="s">
        <v>9536</v>
      </c>
      <c r="F3524" s="8" t="s">
        <v>6080</v>
      </c>
      <c r="G3524" s="12"/>
    </row>
    <row r="3525" spans="1:7" ht="15.75">
      <c r="A3525">
        <f>IF(F3525="S",1,"")</f>
      </c>
      <c r="B3525" s="3" t="s">
        <v>5479</v>
      </c>
      <c r="C3525" s="3" t="s">
        <v>3533</v>
      </c>
      <c r="D3525" s="21" t="s">
        <v>7859</v>
      </c>
      <c r="E3525" s="21" t="s">
        <v>3534</v>
      </c>
      <c r="F3525" s="8" t="s">
        <v>6080</v>
      </c>
      <c r="G3525" s="12"/>
    </row>
    <row r="3526" spans="1:7" ht="15.75">
      <c r="A3526">
        <f>IF(F3526="S",1,"")</f>
      </c>
      <c r="B3526" s="1" t="s">
        <v>5658</v>
      </c>
      <c r="C3526" s="1" t="s">
        <v>5659</v>
      </c>
      <c r="D3526" s="22" t="s">
        <v>62</v>
      </c>
      <c r="E3526" s="22" t="s">
        <v>5660</v>
      </c>
      <c r="F3526" s="8" t="s">
        <v>6080</v>
      </c>
      <c r="G3526" s="12"/>
    </row>
    <row r="3527" spans="1:7" ht="15.75">
      <c r="A3527">
        <f>IF(F3527="S",1,"")</f>
      </c>
      <c r="B3527" s="3" t="s">
        <v>2721</v>
      </c>
      <c r="C3527" s="3" t="s">
        <v>2722</v>
      </c>
      <c r="D3527" s="21" t="s">
        <v>7859</v>
      </c>
      <c r="E3527" s="21" t="s">
        <v>2723</v>
      </c>
      <c r="F3527" s="8" t="s">
        <v>6080</v>
      </c>
      <c r="G3527" s="12"/>
    </row>
    <row r="3528" spans="1:7" ht="15.75">
      <c r="A3528">
        <f>IF(F3528="S",1,"")</f>
      </c>
      <c r="B3528" s="3" t="s">
        <v>9439</v>
      </c>
      <c r="C3528" s="3" t="s">
        <v>9440</v>
      </c>
      <c r="D3528" s="8" t="s">
        <v>7906</v>
      </c>
      <c r="E3528" s="8" t="s">
        <v>9441</v>
      </c>
      <c r="F3528" s="8" t="s">
        <v>6080</v>
      </c>
      <c r="G3528" s="12"/>
    </row>
    <row r="3529" spans="1:7" ht="15.75">
      <c r="A3529">
        <f>IF(F3529="S",1,"")</f>
        <v>1</v>
      </c>
      <c r="B3529" s="25" t="s">
        <v>6849</v>
      </c>
      <c r="C3529" s="25" t="s">
        <v>6850</v>
      </c>
      <c r="D3529" s="8" t="s">
        <v>3436</v>
      </c>
      <c r="E3529" s="8" t="s">
        <v>6851</v>
      </c>
      <c r="F3529" s="8" t="s">
        <v>60</v>
      </c>
      <c r="G3529" s="13"/>
    </row>
    <row r="3530" spans="1:7" ht="15.75">
      <c r="A3530">
        <f>IF(F3530="S",1,"")</f>
      </c>
      <c r="B3530" s="3" t="s">
        <v>3887</v>
      </c>
      <c r="C3530" s="3" t="s">
        <v>3888</v>
      </c>
      <c r="D3530" s="8" t="s">
        <v>7859</v>
      </c>
      <c r="E3530" s="8" t="s">
        <v>3889</v>
      </c>
      <c r="F3530" s="8" t="s">
        <v>6080</v>
      </c>
      <c r="G3530" s="12" t="s">
        <v>3890</v>
      </c>
    </row>
    <row r="3531" spans="1:7" ht="15.75">
      <c r="A3531">
        <f>IF(F3531="S",1,"")</f>
      </c>
      <c r="B3531" s="1" t="s">
        <v>5661</v>
      </c>
      <c r="C3531" s="1" t="s">
        <v>7919</v>
      </c>
      <c r="D3531" s="22" t="s">
        <v>6276</v>
      </c>
      <c r="E3531" s="22" t="s">
        <v>7920</v>
      </c>
      <c r="F3531" s="8" t="s">
        <v>6080</v>
      </c>
      <c r="G3531" s="12"/>
    </row>
    <row r="3532" spans="1:7" ht="15.75">
      <c r="A3532">
        <f>IF(F3532="S",1,"")</f>
      </c>
      <c r="B3532" s="1" t="s">
        <v>5661</v>
      </c>
      <c r="C3532" s="1" t="s">
        <v>7921</v>
      </c>
      <c r="D3532" s="22" t="s">
        <v>6276</v>
      </c>
      <c r="E3532" s="22" t="s">
        <v>8555</v>
      </c>
      <c r="F3532" s="8" t="s">
        <v>6080</v>
      </c>
      <c r="G3532" s="12"/>
    </row>
    <row r="3533" spans="1:7" ht="15.75">
      <c r="A3533">
        <f>IF(F3533="S",1,"")</f>
      </c>
      <c r="B3533" s="3" t="s">
        <v>5661</v>
      </c>
      <c r="C3533" s="3" t="s">
        <v>9855</v>
      </c>
      <c r="D3533" s="8" t="s">
        <v>6881</v>
      </c>
      <c r="E3533" s="8" t="s">
        <v>9856</v>
      </c>
      <c r="F3533" s="8" t="s">
        <v>6080</v>
      </c>
      <c r="G3533" s="12"/>
    </row>
    <row r="3534" spans="1:7" ht="15.75">
      <c r="A3534">
        <f>IF(F3534="S",1,"")</f>
      </c>
      <c r="B3534" s="1" t="s">
        <v>8556</v>
      </c>
      <c r="C3534" s="1" t="s">
        <v>6013</v>
      </c>
      <c r="D3534" s="22" t="s">
        <v>7859</v>
      </c>
      <c r="E3534" s="22" t="s">
        <v>2326</v>
      </c>
      <c r="F3534" s="8" t="s">
        <v>6080</v>
      </c>
      <c r="G3534" s="12"/>
    </row>
    <row r="3535" spans="1:7" ht="15.75">
      <c r="A3535">
        <f>IF(F3535="S",1,"")</f>
      </c>
      <c r="B3535" s="1" t="s">
        <v>2327</v>
      </c>
      <c r="C3535" s="1" t="s">
        <v>2328</v>
      </c>
      <c r="D3535" s="22" t="s">
        <v>3548</v>
      </c>
      <c r="E3535" s="22" t="s">
        <v>2329</v>
      </c>
      <c r="F3535" s="8" t="s">
        <v>6080</v>
      </c>
      <c r="G3535" s="12"/>
    </row>
    <row r="3536" spans="1:7" ht="15.75">
      <c r="A3536">
        <f>IF(F3536="S",1,"")</f>
      </c>
      <c r="B3536" s="1" t="s">
        <v>2330</v>
      </c>
      <c r="C3536" s="1" t="s">
        <v>2331</v>
      </c>
      <c r="D3536" s="22" t="s">
        <v>1731</v>
      </c>
      <c r="E3536" s="22" t="s">
        <v>2332</v>
      </c>
      <c r="F3536" s="8" t="s">
        <v>6080</v>
      </c>
      <c r="G3536" s="12"/>
    </row>
    <row r="3537" spans="1:7" ht="15.75">
      <c r="A3537">
        <f>IF(F3537="S",1,"")</f>
      </c>
      <c r="B3537" s="3" t="s">
        <v>1298</v>
      </c>
      <c r="C3537" s="3" t="s">
        <v>1299</v>
      </c>
      <c r="D3537" s="8" t="s">
        <v>8202</v>
      </c>
      <c r="E3537" s="8" t="s">
        <v>1300</v>
      </c>
      <c r="F3537" s="8" t="s">
        <v>6080</v>
      </c>
      <c r="G3537" s="12" t="s">
        <v>1291</v>
      </c>
    </row>
    <row r="3538" spans="1:7" ht="15.75">
      <c r="A3538">
        <f>IF(F3538="S",1,"")</f>
      </c>
      <c r="B3538" s="3" t="s">
        <v>2860</v>
      </c>
      <c r="C3538" s="3" t="s">
        <v>2861</v>
      </c>
      <c r="D3538" s="8" t="s">
        <v>7062</v>
      </c>
      <c r="E3538" s="8" t="s">
        <v>2862</v>
      </c>
      <c r="F3538" s="8" t="s">
        <v>6080</v>
      </c>
      <c r="G3538" s="12"/>
    </row>
    <row r="3539" spans="1:7" ht="15.75">
      <c r="A3539">
        <f>IF(F3539="S",1,"")</f>
        <v>1</v>
      </c>
      <c r="B3539" s="7" t="s">
        <v>1069</v>
      </c>
      <c r="C3539" s="7" t="s">
        <v>1070</v>
      </c>
      <c r="D3539" s="8" t="s">
        <v>8317</v>
      </c>
      <c r="E3539" s="8" t="s">
        <v>1071</v>
      </c>
      <c r="F3539" s="8" t="s">
        <v>60</v>
      </c>
      <c r="G3539" s="13"/>
    </row>
    <row r="3540" spans="1:7" ht="15.75">
      <c r="A3540">
        <f>IF(F3540="S",1,"")</f>
      </c>
      <c r="B3540" s="1" t="s">
        <v>3145</v>
      </c>
      <c r="C3540" s="1" t="s">
        <v>3146</v>
      </c>
      <c r="D3540" s="22" t="s">
        <v>62</v>
      </c>
      <c r="E3540" s="22" t="s">
        <v>3147</v>
      </c>
      <c r="F3540" s="8" t="s">
        <v>6080</v>
      </c>
      <c r="G3540" s="12"/>
    </row>
    <row r="3541" spans="1:7" ht="15.75">
      <c r="A3541">
        <f>IF(F3541="S",1,"")</f>
      </c>
      <c r="B3541" s="3" t="s">
        <v>3145</v>
      </c>
      <c r="C3541" s="3" t="s">
        <v>3612</v>
      </c>
      <c r="D3541" s="21" t="s">
        <v>62</v>
      </c>
      <c r="E3541" s="21" t="s">
        <v>3613</v>
      </c>
      <c r="F3541" s="8" t="s">
        <v>6080</v>
      </c>
      <c r="G3541" s="12"/>
    </row>
    <row r="3542" spans="1:7" ht="15.75">
      <c r="A3542">
        <f>IF(F3542="S",1,"")</f>
      </c>
      <c r="B3542" s="3" t="s">
        <v>3145</v>
      </c>
      <c r="C3542" s="3" t="s">
        <v>10202</v>
      </c>
      <c r="D3542" s="8" t="s">
        <v>62</v>
      </c>
      <c r="E3542" s="8" t="s">
        <v>10203</v>
      </c>
      <c r="F3542" s="8" t="s">
        <v>6080</v>
      </c>
      <c r="G3542" s="12"/>
    </row>
    <row r="3543" spans="1:7" ht="15.75">
      <c r="A3543">
        <f>IF(F3543="S",1,"")</f>
      </c>
      <c r="B3543" s="3" t="s">
        <v>3145</v>
      </c>
      <c r="C3543" s="3" t="s">
        <v>10204</v>
      </c>
      <c r="D3543" s="8" t="s">
        <v>62</v>
      </c>
      <c r="E3543" s="8" t="s">
        <v>10205</v>
      </c>
      <c r="F3543" s="8" t="s">
        <v>6080</v>
      </c>
      <c r="G3543" s="12"/>
    </row>
    <row r="3544" spans="1:7" ht="15.75">
      <c r="A3544">
        <f>IF(F3544="S",1,"")</f>
      </c>
      <c r="B3544" s="1" t="s">
        <v>3148</v>
      </c>
      <c r="C3544" s="1" t="s">
        <v>3149</v>
      </c>
      <c r="D3544" s="22" t="s">
        <v>3548</v>
      </c>
      <c r="E3544" s="22" t="s">
        <v>3150</v>
      </c>
      <c r="F3544" s="8" t="s">
        <v>6080</v>
      </c>
      <c r="G3544" s="12"/>
    </row>
    <row r="3545" spans="1:7" ht="15.75">
      <c r="A3545">
        <f>IF(F3545="S",1,"")</f>
      </c>
      <c r="B3545" s="1" t="s">
        <v>8355</v>
      </c>
      <c r="C3545" s="1" t="s">
        <v>8356</v>
      </c>
      <c r="D3545" s="22" t="s">
        <v>3548</v>
      </c>
      <c r="E3545" s="22" t="s">
        <v>8357</v>
      </c>
      <c r="F3545" s="8" t="s">
        <v>6080</v>
      </c>
      <c r="G3545" s="12"/>
    </row>
    <row r="3546" spans="1:7" ht="15.75">
      <c r="A3546">
        <f>IF(F3546="S",1,"")</f>
      </c>
      <c r="B3546" s="1" t="s">
        <v>8358</v>
      </c>
      <c r="C3546" s="1" t="s">
        <v>8359</v>
      </c>
      <c r="D3546" s="22" t="s">
        <v>7910</v>
      </c>
      <c r="E3546" s="22" t="s">
        <v>8360</v>
      </c>
      <c r="F3546" s="8" t="s">
        <v>6080</v>
      </c>
      <c r="G3546" s="12"/>
    </row>
    <row r="3547" spans="1:7" ht="15.75">
      <c r="A3547">
        <f>IF(F3547="S",1,"")</f>
      </c>
      <c r="B3547" s="1" t="s">
        <v>8361</v>
      </c>
      <c r="C3547" s="1" t="s">
        <v>8362</v>
      </c>
      <c r="D3547" s="22" t="s">
        <v>3548</v>
      </c>
      <c r="E3547" s="22" t="s">
        <v>8363</v>
      </c>
      <c r="F3547" s="8" t="s">
        <v>6080</v>
      </c>
      <c r="G3547" s="12"/>
    </row>
    <row r="3548" spans="1:7" ht="15.75">
      <c r="A3548">
        <f>IF(F3548="S",1,"")</f>
      </c>
      <c r="B3548" s="1" t="s">
        <v>8361</v>
      </c>
      <c r="C3548" s="1" t="s">
        <v>8364</v>
      </c>
      <c r="D3548" s="22" t="s">
        <v>3548</v>
      </c>
      <c r="E3548" s="22" t="s">
        <v>8365</v>
      </c>
      <c r="F3548" s="8" t="s">
        <v>6080</v>
      </c>
      <c r="G3548" s="12"/>
    </row>
    <row r="3549" spans="1:7" ht="15.75">
      <c r="A3549">
        <f>IF(F3549="S",1,"")</f>
      </c>
      <c r="B3549" s="1" t="s">
        <v>8361</v>
      </c>
      <c r="C3549" s="1" t="s">
        <v>8366</v>
      </c>
      <c r="D3549" s="22" t="s">
        <v>3548</v>
      </c>
      <c r="E3549" s="22" t="s">
        <v>5308</v>
      </c>
      <c r="F3549" s="8" t="s">
        <v>6080</v>
      </c>
      <c r="G3549" s="12"/>
    </row>
    <row r="3550" spans="1:7" ht="15.75">
      <c r="A3550">
        <f>IF(F3550="S",1,"")</f>
      </c>
      <c r="B3550" s="1" t="s">
        <v>8361</v>
      </c>
      <c r="C3550" s="1" t="s">
        <v>5309</v>
      </c>
      <c r="D3550" s="22" t="s">
        <v>3548</v>
      </c>
      <c r="E3550" s="22" t="s">
        <v>5310</v>
      </c>
      <c r="F3550" s="8" t="s">
        <v>6080</v>
      </c>
      <c r="G3550" s="12"/>
    </row>
    <row r="3551" spans="1:7" ht="15.75">
      <c r="A3551">
        <f>IF(F3551="S",1,"")</f>
      </c>
      <c r="B3551" s="1" t="s">
        <v>8361</v>
      </c>
      <c r="C3551" s="1" t="s">
        <v>5311</v>
      </c>
      <c r="D3551" s="22" t="s">
        <v>3548</v>
      </c>
      <c r="E3551" s="22" t="s">
        <v>5312</v>
      </c>
      <c r="F3551" s="8" t="s">
        <v>6080</v>
      </c>
      <c r="G3551" s="12"/>
    </row>
    <row r="3552" spans="1:7" ht="15.75">
      <c r="A3552">
        <f>IF(F3552="S",1,"")</f>
      </c>
      <c r="B3552" s="3" t="s">
        <v>8361</v>
      </c>
      <c r="C3552" s="3" t="s">
        <v>7417</v>
      </c>
      <c r="D3552" s="21" t="s">
        <v>3548</v>
      </c>
      <c r="E3552" s="21" t="s">
        <v>7418</v>
      </c>
      <c r="F3552" s="8" t="s">
        <v>6080</v>
      </c>
      <c r="G3552" s="12"/>
    </row>
    <row r="3553" spans="1:7" ht="15.75">
      <c r="A3553">
        <f>IF(F3553="S",1,"")</f>
      </c>
      <c r="B3553" s="7" t="s">
        <v>8361</v>
      </c>
      <c r="C3553" s="7" t="s">
        <v>4709</v>
      </c>
      <c r="D3553" s="8" t="s">
        <v>3548</v>
      </c>
      <c r="E3553" s="8" t="s">
        <v>4710</v>
      </c>
      <c r="F3553" s="8" t="s">
        <v>6080</v>
      </c>
      <c r="G3553" s="12"/>
    </row>
    <row r="3554" spans="1:7" ht="15.75">
      <c r="A3554">
        <f>IF(F3554="S",1,"")</f>
      </c>
      <c r="B3554" s="1" t="s">
        <v>8361</v>
      </c>
      <c r="C3554" s="1" t="s">
        <v>5313</v>
      </c>
      <c r="D3554" s="22" t="s">
        <v>3548</v>
      </c>
      <c r="E3554" s="22" t="s">
        <v>5314</v>
      </c>
      <c r="F3554" s="8" t="s">
        <v>6080</v>
      </c>
      <c r="G3554" s="12"/>
    </row>
    <row r="3555" spans="1:7" ht="15.75">
      <c r="A3555">
        <f>IF(F3555="S",1,"")</f>
      </c>
      <c r="B3555" s="1" t="s">
        <v>8361</v>
      </c>
      <c r="C3555" s="1" t="s">
        <v>5315</v>
      </c>
      <c r="D3555" s="22" t="s">
        <v>3548</v>
      </c>
      <c r="E3555" s="22" t="s">
        <v>5316</v>
      </c>
      <c r="F3555" s="8" t="s">
        <v>6080</v>
      </c>
      <c r="G3555" s="12"/>
    </row>
    <row r="3556" spans="1:7" ht="15.75">
      <c r="A3556">
        <f>IF(F3556="S",1,"")</f>
      </c>
      <c r="B3556" s="7" t="s">
        <v>8361</v>
      </c>
      <c r="C3556" s="7" t="s">
        <v>6366</v>
      </c>
      <c r="D3556" s="8" t="s">
        <v>3548</v>
      </c>
      <c r="E3556" s="8" t="s">
        <v>6367</v>
      </c>
      <c r="F3556" s="8" t="s">
        <v>6080</v>
      </c>
      <c r="G3556" s="13"/>
    </row>
    <row r="3557" spans="1:7" ht="15.75">
      <c r="A3557">
        <f>IF(F3557="S",1,"")</f>
      </c>
      <c r="B3557" s="1" t="s">
        <v>8361</v>
      </c>
      <c r="C3557" s="1" t="s">
        <v>5317</v>
      </c>
      <c r="D3557" s="22" t="s">
        <v>3548</v>
      </c>
      <c r="E3557" s="22" t="s">
        <v>5318</v>
      </c>
      <c r="F3557" s="8" t="s">
        <v>6080</v>
      </c>
      <c r="G3557" s="12"/>
    </row>
    <row r="3558" spans="1:7" ht="15.75">
      <c r="A3558">
        <f>IF(F3558="S",1,"")</f>
      </c>
      <c r="B3558" s="1" t="s">
        <v>8361</v>
      </c>
      <c r="C3558" s="1" t="s">
        <v>7292</v>
      </c>
      <c r="D3558" s="22" t="s">
        <v>3548</v>
      </c>
      <c r="E3558" s="22" t="s">
        <v>7293</v>
      </c>
      <c r="F3558" s="8" t="s">
        <v>6080</v>
      </c>
      <c r="G3558" s="12"/>
    </row>
    <row r="3559" spans="1:7" ht="15.75">
      <c r="A3559">
        <f>IF(F3559="S",1,"")</f>
      </c>
      <c r="B3559" s="1" t="s">
        <v>7294</v>
      </c>
      <c r="C3559" s="1" t="s">
        <v>7572</v>
      </c>
      <c r="D3559" s="22" t="s">
        <v>62</v>
      </c>
      <c r="E3559" s="22" t="s">
        <v>7573</v>
      </c>
      <c r="F3559" s="8" t="s">
        <v>6080</v>
      </c>
      <c r="G3559" s="12"/>
    </row>
    <row r="3560" spans="1:7" ht="15.75">
      <c r="A3560">
        <f>IF(F3560="S",1,"")</f>
      </c>
      <c r="B3560" s="3" t="s">
        <v>9041</v>
      </c>
      <c r="C3560" s="3" t="s">
        <v>9042</v>
      </c>
      <c r="D3560" s="8" t="s">
        <v>7859</v>
      </c>
      <c r="E3560" s="8" t="s">
        <v>9043</v>
      </c>
      <c r="F3560" s="8" t="s">
        <v>6080</v>
      </c>
      <c r="G3560" s="12"/>
    </row>
    <row r="3561" spans="1:7" ht="15.75">
      <c r="A3561">
        <f>IF(F3561="S",1,"")</f>
      </c>
      <c r="B3561" s="7" t="s">
        <v>6818</v>
      </c>
      <c r="C3561" s="7" t="s">
        <v>6819</v>
      </c>
      <c r="D3561" s="8" t="s">
        <v>7062</v>
      </c>
      <c r="E3561" s="8" t="s">
        <v>6820</v>
      </c>
      <c r="F3561" s="8" t="s">
        <v>6080</v>
      </c>
      <c r="G3561" s="13"/>
    </row>
    <row r="3562" spans="1:7" ht="15.75">
      <c r="A3562">
        <f>IF(F3562="S",1,"")</f>
      </c>
      <c r="B3562" s="1" t="s">
        <v>7574</v>
      </c>
      <c r="C3562" s="1" t="s">
        <v>7575</v>
      </c>
      <c r="D3562" s="22" t="s">
        <v>7859</v>
      </c>
      <c r="E3562" s="22" t="s">
        <v>7576</v>
      </c>
      <c r="F3562" s="8" t="s">
        <v>6080</v>
      </c>
      <c r="G3562" s="12"/>
    </row>
    <row r="3563" spans="1:7" ht="15.75">
      <c r="A3563">
        <f>IF(F3563="S",1,"")</f>
      </c>
      <c r="B3563" s="3" t="s">
        <v>10609</v>
      </c>
      <c r="C3563" s="3" t="s">
        <v>10610</v>
      </c>
      <c r="D3563" s="8" t="s">
        <v>7062</v>
      </c>
      <c r="E3563" s="8" t="s">
        <v>10611</v>
      </c>
      <c r="F3563" s="8" t="s">
        <v>6080</v>
      </c>
      <c r="G3563" s="12"/>
    </row>
    <row r="3564" spans="1:7" ht="15.75">
      <c r="A3564">
        <f>IF(F3564="S",1,"")</f>
      </c>
      <c r="B3564" s="7" t="s">
        <v>8683</v>
      </c>
      <c r="C3564" s="7" t="s">
        <v>6651</v>
      </c>
      <c r="D3564" s="8" t="s">
        <v>7859</v>
      </c>
      <c r="E3564" s="8" t="s">
        <v>6652</v>
      </c>
      <c r="F3564" s="8" t="s">
        <v>6080</v>
      </c>
      <c r="G3564" s="13"/>
    </row>
    <row r="3565" spans="1:7" ht="15.75">
      <c r="A3565">
        <f>SUM(A3566:A7632)</f>
        <v>58</v>
      </c>
      <c r="B3565" s="6" t="s">
        <v>8382</v>
      </c>
      <c r="C3565" s="2" t="s">
        <v>8383</v>
      </c>
      <c r="D3565" s="27" t="s">
        <v>7143</v>
      </c>
      <c r="E3565" s="20" t="s">
        <v>4674</v>
      </c>
      <c r="F3565" s="17" t="s">
        <v>4511</v>
      </c>
      <c r="G3565" s="11" t="s">
        <v>6700</v>
      </c>
    </row>
    <row r="3566" spans="1:7" ht="15.75">
      <c r="A3566">
        <f>IF(F3566="S",1,"")</f>
      </c>
      <c r="B3566" s="3" t="s">
        <v>2889</v>
      </c>
      <c r="C3566" s="3" t="s">
        <v>2890</v>
      </c>
      <c r="D3566" s="8" t="s">
        <v>7062</v>
      </c>
      <c r="E3566" s="8" t="s">
        <v>2891</v>
      </c>
      <c r="F3566" s="8" t="s">
        <v>6080</v>
      </c>
      <c r="G3566" s="12"/>
    </row>
    <row r="3567" spans="1:7" ht="15.75">
      <c r="A3567">
        <f>IF(F3567="S",1,"")</f>
      </c>
      <c r="B3567" s="1" t="s">
        <v>7577</v>
      </c>
      <c r="C3567" s="1" t="s">
        <v>7718</v>
      </c>
      <c r="D3567" s="22" t="s">
        <v>62</v>
      </c>
      <c r="E3567" s="22" t="s">
        <v>7719</v>
      </c>
      <c r="F3567" s="8" t="s">
        <v>6080</v>
      </c>
      <c r="G3567" s="12"/>
    </row>
    <row r="3568" spans="1:7" ht="15.75">
      <c r="A3568">
        <f>IF(F3568="S",1,"")</f>
      </c>
      <c r="B3568" s="1" t="s">
        <v>7720</v>
      </c>
      <c r="C3568" s="1" t="s">
        <v>7721</v>
      </c>
      <c r="D3568" s="22" t="s">
        <v>3548</v>
      </c>
      <c r="E3568" s="22" t="s">
        <v>7722</v>
      </c>
      <c r="F3568" s="8" t="s">
        <v>6080</v>
      </c>
      <c r="G3568" s="12"/>
    </row>
    <row r="3569" spans="1:7" ht="15.75">
      <c r="A3569">
        <f>IF(F3569="S",1,"")</f>
      </c>
      <c r="B3569" s="1" t="s">
        <v>7723</v>
      </c>
      <c r="C3569" s="1" t="s">
        <v>7724</v>
      </c>
      <c r="D3569" s="22" t="s">
        <v>389</v>
      </c>
      <c r="E3569" s="22" t="s">
        <v>7725</v>
      </c>
      <c r="F3569" s="8" t="s">
        <v>6080</v>
      </c>
      <c r="G3569" s="12"/>
    </row>
    <row r="3570" spans="1:7" ht="15.75">
      <c r="A3570">
        <f>IF(F3570="S",1,"")</f>
      </c>
      <c r="B3570" s="3" t="s">
        <v>735</v>
      </c>
      <c r="C3570" s="3" t="s">
        <v>736</v>
      </c>
      <c r="D3570" s="8" t="s">
        <v>522</v>
      </c>
      <c r="E3570" s="8" t="s">
        <v>737</v>
      </c>
      <c r="F3570" s="8" t="s">
        <v>765</v>
      </c>
      <c r="G3570" s="12"/>
    </row>
    <row r="3571" spans="1:7" ht="15.75">
      <c r="A3571">
        <f>IF(F3571="S",1,"")</f>
        <v>1</v>
      </c>
      <c r="B3571" s="1" t="s">
        <v>7726</v>
      </c>
      <c r="C3571" s="1" t="s">
        <v>7727</v>
      </c>
      <c r="D3571" s="22" t="s">
        <v>3548</v>
      </c>
      <c r="E3571" s="22" t="s">
        <v>7728</v>
      </c>
      <c r="F3571" s="8" t="s">
        <v>60</v>
      </c>
      <c r="G3571" s="12"/>
    </row>
    <row r="3572" spans="1:7" ht="15.75">
      <c r="A3572">
        <f>IF(F3572="S",1,"")</f>
      </c>
      <c r="B3572" s="7" t="s">
        <v>2774</v>
      </c>
      <c r="C3572" s="7" t="s">
        <v>2775</v>
      </c>
      <c r="D3572" s="8" t="s">
        <v>7062</v>
      </c>
      <c r="E3572" s="8" t="s">
        <v>2776</v>
      </c>
      <c r="F3572" s="8" t="s">
        <v>6080</v>
      </c>
      <c r="G3572" s="13"/>
    </row>
    <row r="3573" spans="1:7" ht="15.75">
      <c r="A3573">
        <f>IF(F3573="S",1,"")</f>
      </c>
      <c r="B3573" s="7" t="s">
        <v>2774</v>
      </c>
      <c r="C3573" s="7" t="s">
        <v>2779</v>
      </c>
      <c r="D3573" s="8" t="s">
        <v>7062</v>
      </c>
      <c r="E3573" s="8" t="s">
        <v>2780</v>
      </c>
      <c r="F3573" s="8" t="s">
        <v>6080</v>
      </c>
      <c r="G3573" s="13"/>
    </row>
    <row r="3574" spans="1:7" ht="15.75">
      <c r="A3574">
        <f>IF(F3574="S",1,"")</f>
      </c>
      <c r="B3574" s="3" t="s">
        <v>4921</v>
      </c>
      <c r="C3574" s="3" t="s">
        <v>4922</v>
      </c>
      <c r="D3574" s="8" t="s">
        <v>3436</v>
      </c>
      <c r="E3574" s="8" t="s">
        <v>4923</v>
      </c>
      <c r="F3574" s="8" t="s">
        <v>6080</v>
      </c>
      <c r="G3574" s="12"/>
    </row>
    <row r="3575" spans="1:7" ht="15.75">
      <c r="A3575">
        <f>IF(F3575="S",1,"")</f>
      </c>
      <c r="B3575" s="3" t="s">
        <v>8595</v>
      </c>
      <c r="C3575" s="3" t="s">
        <v>8596</v>
      </c>
      <c r="D3575" s="8" t="s">
        <v>7062</v>
      </c>
      <c r="E3575" s="8" t="s">
        <v>8597</v>
      </c>
      <c r="F3575" s="8" t="s">
        <v>6080</v>
      </c>
      <c r="G3575" s="12"/>
    </row>
    <row r="3576" spans="1:7" ht="15.75">
      <c r="A3576">
        <f>IF(F3576="S",1,"")</f>
      </c>
      <c r="B3576" s="7" t="s">
        <v>4218</v>
      </c>
      <c r="C3576" s="7" t="s">
        <v>4219</v>
      </c>
      <c r="D3576" s="8" t="s">
        <v>6695</v>
      </c>
      <c r="E3576" s="8" t="s">
        <v>4220</v>
      </c>
      <c r="F3576" s="8" t="s">
        <v>6080</v>
      </c>
      <c r="G3576" s="12"/>
    </row>
    <row r="3577" spans="1:7" ht="15.75">
      <c r="A3577">
        <f>IF(F3577="S",1,"")</f>
      </c>
      <c r="B3577" s="1" t="s">
        <v>7729</v>
      </c>
      <c r="C3577" s="1" t="s">
        <v>7730</v>
      </c>
      <c r="D3577" s="22" t="s">
        <v>3548</v>
      </c>
      <c r="E3577" s="22" t="s">
        <v>7731</v>
      </c>
      <c r="F3577" s="8" t="s">
        <v>6080</v>
      </c>
      <c r="G3577" s="12"/>
    </row>
    <row r="3578" spans="1:7" ht="15.75">
      <c r="A3578">
        <f>IF(F3578="S",1,"")</f>
      </c>
      <c r="B3578" s="1" t="s">
        <v>7729</v>
      </c>
      <c r="C3578" s="1" t="s">
        <v>7732</v>
      </c>
      <c r="D3578" s="22" t="s">
        <v>3548</v>
      </c>
      <c r="E3578" s="22" t="s">
        <v>1571</v>
      </c>
      <c r="F3578" s="8" t="s">
        <v>6080</v>
      </c>
      <c r="G3578" s="12"/>
    </row>
    <row r="3579" spans="1:7" ht="15.75">
      <c r="A3579">
        <f>IF(F3579="S",1,"")</f>
      </c>
      <c r="B3579" s="1" t="s">
        <v>7729</v>
      </c>
      <c r="C3579" s="1" t="s">
        <v>1572</v>
      </c>
      <c r="D3579" s="22" t="s">
        <v>3548</v>
      </c>
      <c r="E3579" s="22" t="s">
        <v>1573</v>
      </c>
      <c r="F3579" s="8" t="s">
        <v>6080</v>
      </c>
      <c r="G3579" s="12"/>
    </row>
    <row r="3580" spans="1:7" ht="15.75">
      <c r="A3580">
        <f>IF(F3580="S",1,"")</f>
      </c>
      <c r="B3580" s="1" t="s">
        <v>7729</v>
      </c>
      <c r="C3580" s="1" t="s">
        <v>1574</v>
      </c>
      <c r="D3580" s="22" t="s">
        <v>3548</v>
      </c>
      <c r="E3580" s="22" t="s">
        <v>3760</v>
      </c>
      <c r="F3580" s="8" t="s">
        <v>6080</v>
      </c>
      <c r="G3580" s="12"/>
    </row>
    <row r="3581" spans="1:7" ht="15.75">
      <c r="A3581">
        <f>IF(F3581="S",1,"")</f>
      </c>
      <c r="B3581" s="1" t="s">
        <v>7729</v>
      </c>
      <c r="C3581" s="1" t="s">
        <v>3761</v>
      </c>
      <c r="D3581" s="22" t="s">
        <v>3548</v>
      </c>
      <c r="E3581" s="22" t="s">
        <v>3762</v>
      </c>
      <c r="F3581" s="8" t="s">
        <v>6080</v>
      </c>
      <c r="G3581" s="12"/>
    </row>
    <row r="3582" spans="1:7" ht="15.75">
      <c r="A3582">
        <f>IF(F3582="S",1,"")</f>
      </c>
      <c r="B3582" s="1" t="s">
        <v>7729</v>
      </c>
      <c r="C3582" s="1" t="s">
        <v>3763</v>
      </c>
      <c r="D3582" s="22" t="s">
        <v>3548</v>
      </c>
      <c r="E3582" s="22" t="s">
        <v>3764</v>
      </c>
      <c r="F3582" s="8" t="s">
        <v>6080</v>
      </c>
      <c r="G3582" s="12"/>
    </row>
    <row r="3583" spans="1:7" ht="15.75">
      <c r="A3583">
        <f>IF(F3583="S",1,"")</f>
      </c>
      <c r="B3583" s="1" t="s">
        <v>7729</v>
      </c>
      <c r="C3583" s="1" t="s">
        <v>3765</v>
      </c>
      <c r="D3583" s="22" t="s">
        <v>3548</v>
      </c>
      <c r="E3583" s="22" t="s">
        <v>3766</v>
      </c>
      <c r="F3583" s="8" t="s">
        <v>6080</v>
      </c>
      <c r="G3583" s="12"/>
    </row>
    <row r="3584" spans="1:7" ht="15.75">
      <c r="A3584">
        <f>IF(F3584="S",1,"")</f>
      </c>
      <c r="B3584" s="1" t="s">
        <v>7729</v>
      </c>
      <c r="C3584" s="1" t="s">
        <v>3767</v>
      </c>
      <c r="D3584" s="22" t="s">
        <v>3548</v>
      </c>
      <c r="E3584" s="22" t="s">
        <v>3768</v>
      </c>
      <c r="F3584" s="8" t="s">
        <v>6080</v>
      </c>
      <c r="G3584" s="12"/>
    </row>
    <row r="3585" spans="1:7" ht="15.75">
      <c r="A3585">
        <f>IF(F3585="S",1,"")</f>
      </c>
      <c r="B3585" s="1" t="s">
        <v>7729</v>
      </c>
      <c r="C3585" s="1" t="s">
        <v>3769</v>
      </c>
      <c r="D3585" s="22" t="s">
        <v>3548</v>
      </c>
      <c r="E3585" s="22" t="s">
        <v>3770</v>
      </c>
      <c r="F3585" s="8" t="s">
        <v>6080</v>
      </c>
      <c r="G3585" s="12"/>
    </row>
    <row r="3586" spans="1:7" ht="15.75">
      <c r="A3586">
        <f>IF(F3586="S",1,"")</f>
      </c>
      <c r="B3586" s="1" t="s">
        <v>7729</v>
      </c>
      <c r="C3586" s="1" t="s">
        <v>3771</v>
      </c>
      <c r="D3586" s="22" t="s">
        <v>3548</v>
      </c>
      <c r="E3586" s="22" t="s">
        <v>3772</v>
      </c>
      <c r="F3586" s="8" t="s">
        <v>6080</v>
      </c>
      <c r="G3586" s="12"/>
    </row>
    <row r="3587" spans="1:7" ht="15.75">
      <c r="A3587">
        <f>IF(F3587="S",1,"")</f>
      </c>
      <c r="B3587" s="1" t="s">
        <v>7729</v>
      </c>
      <c r="C3587" s="1" t="s">
        <v>3773</v>
      </c>
      <c r="D3587" s="22" t="s">
        <v>3548</v>
      </c>
      <c r="E3587" s="22" t="s">
        <v>3774</v>
      </c>
      <c r="F3587" s="8" t="s">
        <v>6080</v>
      </c>
      <c r="G3587" s="12"/>
    </row>
    <row r="3588" spans="1:7" ht="15.75">
      <c r="A3588">
        <f>IF(F3588="S",1,"")</f>
      </c>
      <c r="B3588" s="1" t="s">
        <v>7729</v>
      </c>
      <c r="C3588" s="1" t="s">
        <v>3775</v>
      </c>
      <c r="D3588" s="22" t="s">
        <v>3548</v>
      </c>
      <c r="E3588" s="22" t="s">
        <v>3776</v>
      </c>
      <c r="F3588" s="8" t="s">
        <v>6080</v>
      </c>
      <c r="G3588" s="12"/>
    </row>
    <row r="3589" spans="1:7" ht="15.75">
      <c r="A3589">
        <f>IF(F3589="S",1,"")</f>
      </c>
      <c r="B3589" s="1" t="s">
        <v>3777</v>
      </c>
      <c r="C3589" s="1" t="s">
        <v>3778</v>
      </c>
      <c r="D3589" s="22" t="s">
        <v>3548</v>
      </c>
      <c r="E3589" s="22" t="s">
        <v>3779</v>
      </c>
      <c r="F3589" s="8" t="s">
        <v>6080</v>
      </c>
      <c r="G3589" s="12"/>
    </row>
    <row r="3590" spans="1:7" ht="15.75">
      <c r="A3590">
        <f>IF(F3590="S",1,"")</f>
      </c>
      <c r="B3590" s="3" t="s">
        <v>5074</v>
      </c>
      <c r="C3590" s="3" t="s">
        <v>5075</v>
      </c>
      <c r="D3590" s="8" t="s">
        <v>7062</v>
      </c>
      <c r="E3590" s="8" t="s">
        <v>5076</v>
      </c>
      <c r="F3590" s="8" t="s">
        <v>6080</v>
      </c>
      <c r="G3590" s="12"/>
    </row>
    <row r="3591" spans="1:7" ht="15.75">
      <c r="A3591">
        <f>IF(F3591="S",1,"")</f>
      </c>
      <c r="B3591" s="3" t="s">
        <v>3317</v>
      </c>
      <c r="C3591" s="3" t="s">
        <v>3318</v>
      </c>
      <c r="D3591" s="8" t="s">
        <v>3548</v>
      </c>
      <c r="E3591" s="8" t="s">
        <v>3319</v>
      </c>
      <c r="F3591" s="8" t="s">
        <v>6080</v>
      </c>
      <c r="G3591" s="12"/>
    </row>
    <row r="3592" spans="1:7" ht="15.75">
      <c r="A3592">
        <f>IF(F3592="S",1,"")</f>
      </c>
      <c r="B3592" s="1" t="s">
        <v>3780</v>
      </c>
      <c r="C3592" s="1" t="s">
        <v>3781</v>
      </c>
      <c r="D3592" s="22" t="s">
        <v>389</v>
      </c>
      <c r="E3592" s="22" t="s">
        <v>3782</v>
      </c>
      <c r="F3592" s="8" t="s">
        <v>6080</v>
      </c>
      <c r="G3592" s="12"/>
    </row>
    <row r="3593" spans="1:7" ht="15.75">
      <c r="A3593">
        <f>IF(F3593="S",1,"")</f>
      </c>
      <c r="B3593" s="1" t="s">
        <v>3783</v>
      </c>
      <c r="C3593" s="1" t="s">
        <v>4779</v>
      </c>
      <c r="D3593" s="22" t="s">
        <v>2170</v>
      </c>
      <c r="E3593" s="22" t="s">
        <v>4780</v>
      </c>
      <c r="F3593" s="8" t="s">
        <v>6080</v>
      </c>
      <c r="G3593" s="12"/>
    </row>
    <row r="3594" spans="1:7" ht="15.75">
      <c r="A3594">
        <f>IF(F3594="S",1,"")</f>
      </c>
      <c r="B3594" s="3" t="s">
        <v>4781</v>
      </c>
      <c r="C3594" s="3" t="s">
        <v>9561</v>
      </c>
      <c r="D3594" s="8" t="s">
        <v>3548</v>
      </c>
      <c r="E3594" s="8" t="s">
        <v>9562</v>
      </c>
      <c r="F3594" s="8" t="s">
        <v>6080</v>
      </c>
      <c r="G3594" s="12"/>
    </row>
    <row r="3595" spans="1:7" ht="15.75">
      <c r="A3595">
        <f>IF(F3595="S",1,"")</f>
      </c>
      <c r="B3595" s="3" t="s">
        <v>4781</v>
      </c>
      <c r="C3595" s="3" t="s">
        <v>3256</v>
      </c>
      <c r="D3595" s="8" t="s">
        <v>3548</v>
      </c>
      <c r="E3595" s="8" t="s">
        <v>3257</v>
      </c>
      <c r="F3595" s="8" t="s">
        <v>6080</v>
      </c>
      <c r="G3595" s="12"/>
    </row>
    <row r="3596" spans="1:7" ht="15.75">
      <c r="A3596">
        <f>IF(F3596="S",1,"")</f>
      </c>
      <c r="B3596" s="1" t="s">
        <v>4781</v>
      </c>
      <c r="C3596" s="1" t="s">
        <v>4782</v>
      </c>
      <c r="D3596" s="22" t="s">
        <v>8317</v>
      </c>
      <c r="E3596" s="22" t="s">
        <v>4783</v>
      </c>
      <c r="F3596" s="8" t="s">
        <v>6080</v>
      </c>
      <c r="G3596" s="12"/>
    </row>
    <row r="3597" spans="1:7" ht="15.75">
      <c r="A3597">
        <f>IF(F3597="S",1,"")</f>
      </c>
      <c r="B3597" s="3" t="s">
        <v>4781</v>
      </c>
      <c r="C3597" s="3" t="s">
        <v>2836</v>
      </c>
      <c r="D3597" s="8" t="s">
        <v>8317</v>
      </c>
      <c r="E3597" s="8" t="s">
        <v>2837</v>
      </c>
      <c r="F3597" s="8" t="s">
        <v>6080</v>
      </c>
      <c r="G3597" s="12"/>
    </row>
    <row r="3598" spans="1:7" ht="15.75">
      <c r="A3598">
        <f>IF(F3598="S",1,"")</f>
        <v>1</v>
      </c>
      <c r="B3598" s="1" t="s">
        <v>4781</v>
      </c>
      <c r="C3598" s="1" t="s">
        <v>4784</v>
      </c>
      <c r="D3598" s="22" t="s">
        <v>8317</v>
      </c>
      <c r="E3598" s="22" t="s">
        <v>4785</v>
      </c>
      <c r="F3598" s="8" t="s">
        <v>60</v>
      </c>
      <c r="G3598" s="12"/>
    </row>
    <row r="3599" spans="1:7" ht="15.75">
      <c r="A3599">
        <f>IF(F3599="S",1,"")</f>
      </c>
      <c r="B3599" s="1" t="s">
        <v>6923</v>
      </c>
      <c r="C3599" s="1" t="s">
        <v>4245</v>
      </c>
      <c r="D3599" s="22" t="s">
        <v>8202</v>
      </c>
      <c r="E3599" s="22" t="s">
        <v>6924</v>
      </c>
      <c r="F3599" s="8" t="s">
        <v>6080</v>
      </c>
      <c r="G3599" s="12"/>
    </row>
    <row r="3600" spans="1:7" ht="15.75">
      <c r="A3600">
        <f>IF(F3600="S",1,"")</f>
      </c>
      <c r="B3600" s="7" t="s">
        <v>7339</v>
      </c>
      <c r="C3600" s="7" t="s">
        <v>5480</v>
      </c>
      <c r="D3600" s="8" t="s">
        <v>6016</v>
      </c>
      <c r="E3600" s="8" t="s">
        <v>7340</v>
      </c>
      <c r="F3600" s="8" t="s">
        <v>6080</v>
      </c>
      <c r="G3600" s="13"/>
    </row>
    <row r="3601" spans="1:7" ht="15.75">
      <c r="A3601">
        <f>IF(F3601="S",1,"")</f>
      </c>
      <c r="B3601" s="3" t="s">
        <v>6925</v>
      </c>
      <c r="C3601" s="3" t="s">
        <v>7049</v>
      </c>
      <c r="D3601" s="21" t="s">
        <v>8288</v>
      </c>
      <c r="E3601" s="21" t="s">
        <v>7050</v>
      </c>
      <c r="F3601" s="8" t="s">
        <v>6080</v>
      </c>
      <c r="G3601" s="12"/>
    </row>
    <row r="3602" spans="1:7" ht="15.75">
      <c r="A3602">
        <f>IF(F3602="S",1,"")</f>
        <v>1</v>
      </c>
      <c r="B3602" s="1" t="s">
        <v>5486</v>
      </c>
      <c r="C3602" s="1" t="s">
        <v>5487</v>
      </c>
      <c r="D3602" s="22" t="s">
        <v>8317</v>
      </c>
      <c r="E3602" s="22" t="s">
        <v>5488</v>
      </c>
      <c r="F3602" s="8" t="s">
        <v>60</v>
      </c>
      <c r="G3602" s="12"/>
    </row>
    <row r="3603" spans="1:7" ht="15.75">
      <c r="A3603">
        <f>IF(F3603="S",1,"")</f>
        <v>1</v>
      </c>
      <c r="B3603" s="1" t="s">
        <v>5486</v>
      </c>
      <c r="C3603" s="1" t="s">
        <v>4685</v>
      </c>
      <c r="D3603" s="22" t="s">
        <v>8317</v>
      </c>
      <c r="E3603" s="22" t="s">
        <v>4686</v>
      </c>
      <c r="F3603" s="8" t="s">
        <v>60</v>
      </c>
      <c r="G3603" s="12"/>
    </row>
    <row r="3604" spans="1:7" ht="15.75">
      <c r="A3604">
        <f>IF(F3604="S",1,"")</f>
        <v>1</v>
      </c>
      <c r="B3604" s="7" t="s">
        <v>5486</v>
      </c>
      <c r="C3604" s="7" t="s">
        <v>4685</v>
      </c>
      <c r="D3604" s="8" t="s">
        <v>8317</v>
      </c>
      <c r="E3604" s="8" t="s">
        <v>1078</v>
      </c>
      <c r="F3604" s="8" t="s">
        <v>60</v>
      </c>
      <c r="G3604" s="13"/>
    </row>
    <row r="3605" spans="1:7" ht="15.75">
      <c r="A3605">
        <f>IF(F3605="S",1,"")</f>
        <v>1</v>
      </c>
      <c r="B3605" s="1" t="s">
        <v>7777</v>
      </c>
      <c r="C3605" s="1" t="s">
        <v>4309</v>
      </c>
      <c r="D3605" s="22" t="s">
        <v>8317</v>
      </c>
      <c r="E3605" s="22" t="s">
        <v>4310</v>
      </c>
      <c r="F3605" s="8" t="s">
        <v>60</v>
      </c>
      <c r="G3605" s="12"/>
    </row>
    <row r="3606" spans="1:7" ht="15.75">
      <c r="A3606">
        <f>IF(F3606="S",1,"")</f>
      </c>
      <c r="B3606" s="7" t="s">
        <v>6254</v>
      </c>
      <c r="C3606" s="7" t="s">
        <v>6255</v>
      </c>
      <c r="D3606" s="8" t="s">
        <v>62</v>
      </c>
      <c r="E3606" s="8" t="s">
        <v>6253</v>
      </c>
      <c r="F3606" s="8" t="s">
        <v>6080</v>
      </c>
      <c r="G3606" s="13"/>
    </row>
    <row r="3607" spans="1:7" ht="15.75">
      <c r="A3607">
        <f>IF(F3607="S",1,"")</f>
      </c>
      <c r="B3607" s="3" t="s">
        <v>9430</v>
      </c>
      <c r="C3607" s="3" t="s">
        <v>9431</v>
      </c>
      <c r="D3607" s="8" t="s">
        <v>3548</v>
      </c>
      <c r="E3607" s="8" t="s">
        <v>9432</v>
      </c>
      <c r="F3607" s="8" t="s">
        <v>6080</v>
      </c>
      <c r="G3607" s="12"/>
    </row>
    <row r="3608" spans="1:7" ht="15.75">
      <c r="A3608">
        <f>IF(F3608="S",1,"")</f>
      </c>
      <c r="B3608" s="3" t="s">
        <v>6741</v>
      </c>
      <c r="C3608" s="3" t="s">
        <v>6742</v>
      </c>
      <c r="D3608" s="8" t="s">
        <v>7062</v>
      </c>
      <c r="E3608" s="8" t="s">
        <v>6743</v>
      </c>
      <c r="F3608" s="8" t="s">
        <v>6080</v>
      </c>
      <c r="G3608" s="12"/>
    </row>
    <row r="3609" spans="1:7" ht="15.75">
      <c r="A3609">
        <f>IF(F3609="S",1,"")</f>
      </c>
      <c r="B3609" s="3" t="s">
        <v>750</v>
      </c>
      <c r="C3609" s="3" t="s">
        <v>751</v>
      </c>
      <c r="D3609" s="8" t="s">
        <v>6881</v>
      </c>
      <c r="E3609" s="8" t="s">
        <v>752</v>
      </c>
      <c r="F3609" s="8" t="s">
        <v>6080</v>
      </c>
      <c r="G3609" s="12"/>
    </row>
    <row r="3610" spans="1:7" ht="15.75">
      <c r="A3610">
        <f>IF(F3610="S",1,"")</f>
        <v>1</v>
      </c>
      <c r="B3610" s="1" t="s">
        <v>5750</v>
      </c>
      <c r="C3610" s="1" t="s">
        <v>5751</v>
      </c>
      <c r="D3610" s="22" t="s">
        <v>7859</v>
      </c>
      <c r="E3610" s="22" t="s">
        <v>5752</v>
      </c>
      <c r="F3610" s="8" t="s">
        <v>60</v>
      </c>
      <c r="G3610" s="12"/>
    </row>
    <row r="3611" spans="1:7" ht="15.75">
      <c r="A3611">
        <f>IF(F3611="S",1,"")</f>
      </c>
      <c r="B3611" s="1" t="s">
        <v>7467</v>
      </c>
      <c r="C3611" s="1" t="s">
        <v>6679</v>
      </c>
      <c r="D3611" s="22" t="s">
        <v>7859</v>
      </c>
      <c r="E3611" s="22" t="s">
        <v>6680</v>
      </c>
      <c r="F3611" s="8" t="s">
        <v>6080</v>
      </c>
      <c r="G3611" s="12"/>
    </row>
    <row r="3612" spans="1:7" ht="15.75">
      <c r="A3612">
        <f>IF(F3612="S",1,"")</f>
      </c>
      <c r="B3612" s="3" t="s">
        <v>7467</v>
      </c>
      <c r="C3612" s="3" t="s">
        <v>6679</v>
      </c>
      <c r="D3612" s="8" t="s">
        <v>7859</v>
      </c>
      <c r="E3612" s="8" t="s">
        <v>5527</v>
      </c>
      <c r="F3612" s="8" t="s">
        <v>6080</v>
      </c>
      <c r="G3612" s="12"/>
    </row>
    <row r="3613" spans="1:7" ht="15.75">
      <c r="A3613">
        <f>IF(F3613="S",1,"")</f>
      </c>
      <c r="B3613" s="3" t="s">
        <v>4522</v>
      </c>
      <c r="C3613" s="3" t="s">
        <v>4523</v>
      </c>
      <c r="D3613" s="21" t="s">
        <v>7859</v>
      </c>
      <c r="E3613" s="21" t="s">
        <v>4524</v>
      </c>
      <c r="F3613" s="8" t="s">
        <v>6080</v>
      </c>
      <c r="G3613" s="12"/>
    </row>
    <row r="3614" spans="1:7" ht="15.75">
      <c r="A3614">
        <f>IF(F3614="S",1,"")</f>
      </c>
      <c r="B3614" s="1" t="s">
        <v>8423</v>
      </c>
      <c r="C3614" s="1" t="s">
        <v>6120</v>
      </c>
      <c r="D3614" s="22" t="s">
        <v>3548</v>
      </c>
      <c r="E3614" s="22" t="s">
        <v>6121</v>
      </c>
      <c r="F3614" s="8" t="s">
        <v>6080</v>
      </c>
      <c r="G3614" s="12"/>
    </row>
    <row r="3615" spans="1:7" ht="15.75">
      <c r="A3615">
        <f>IF(F3615="S",1,"")</f>
      </c>
      <c r="B3615" s="3" t="s">
        <v>10594</v>
      </c>
      <c r="C3615" s="3" t="s">
        <v>10595</v>
      </c>
      <c r="D3615" s="8" t="s">
        <v>7859</v>
      </c>
      <c r="E3615" s="8" t="s">
        <v>10596</v>
      </c>
      <c r="F3615" s="8" t="s">
        <v>6080</v>
      </c>
      <c r="G3615" s="12"/>
    </row>
    <row r="3616" spans="1:7" ht="15.75">
      <c r="A3616">
        <f>IF(F3616="S",1,"")</f>
      </c>
      <c r="B3616" s="1" t="s">
        <v>5146</v>
      </c>
      <c r="C3616" s="1" t="s">
        <v>2578</v>
      </c>
      <c r="D3616" s="22" t="s">
        <v>3548</v>
      </c>
      <c r="E3616" s="22" t="s">
        <v>2579</v>
      </c>
      <c r="F3616" s="8" t="s">
        <v>6080</v>
      </c>
      <c r="G3616" s="12"/>
    </row>
    <row r="3617" spans="1:7" ht="15.75">
      <c r="A3617">
        <f>IF(F3617="S",1,"")</f>
      </c>
      <c r="B3617" s="3" t="s">
        <v>18</v>
      </c>
      <c r="C3617" s="3" t="s">
        <v>19</v>
      </c>
      <c r="D3617" s="8" t="s">
        <v>7910</v>
      </c>
      <c r="E3617" s="8" t="s">
        <v>20</v>
      </c>
      <c r="F3617" s="8" t="s">
        <v>6080</v>
      </c>
      <c r="G3617" s="12"/>
    </row>
    <row r="3618" spans="1:7" ht="15.75">
      <c r="A3618">
        <f>IF(F3618="S",1,"")</f>
      </c>
      <c r="B3618" s="25" t="s">
        <v>8512</v>
      </c>
      <c r="C3618" s="25" t="s">
        <v>8513</v>
      </c>
      <c r="D3618" s="8" t="s">
        <v>7062</v>
      </c>
      <c r="E3618" s="8" t="s">
        <v>8514</v>
      </c>
      <c r="F3618" s="8" t="s">
        <v>6080</v>
      </c>
      <c r="G3618" s="13"/>
    </row>
    <row r="3619" spans="1:7" ht="15.75">
      <c r="A3619">
        <f>IF(F3619="S",1,"")</f>
      </c>
      <c r="B3619" s="3" t="s">
        <v>7051</v>
      </c>
      <c r="C3619" s="3" t="s">
        <v>2985</v>
      </c>
      <c r="D3619" s="21" t="s">
        <v>7859</v>
      </c>
      <c r="E3619" s="21" t="s">
        <v>2986</v>
      </c>
      <c r="F3619" s="8" t="s">
        <v>6080</v>
      </c>
      <c r="G3619" s="12"/>
    </row>
    <row r="3620" spans="1:7" ht="15.75">
      <c r="A3620">
        <f>IF(F3620="S",1,"")</f>
        <v>1</v>
      </c>
      <c r="B3620" s="7" t="s">
        <v>7089</v>
      </c>
      <c r="C3620" s="7" t="s">
        <v>4521</v>
      </c>
      <c r="D3620" s="8" t="s">
        <v>7910</v>
      </c>
      <c r="E3620" s="8" t="s">
        <v>6612</v>
      </c>
      <c r="F3620" s="8" t="s">
        <v>60</v>
      </c>
      <c r="G3620" s="14"/>
    </row>
    <row r="3621" spans="1:7" ht="15.75">
      <c r="A3621">
        <f>IF(F3621="S",1,"")</f>
      </c>
      <c r="B3621" s="1" t="s">
        <v>7089</v>
      </c>
      <c r="C3621" s="1" t="s">
        <v>7090</v>
      </c>
      <c r="D3621" s="22" t="s">
        <v>7910</v>
      </c>
      <c r="E3621" s="22" t="s">
        <v>7091</v>
      </c>
      <c r="F3621" s="8" t="s">
        <v>6080</v>
      </c>
      <c r="G3621" s="12"/>
    </row>
    <row r="3622" spans="1:7" ht="15.75">
      <c r="A3622">
        <f>IF(F3622="S",1,"")</f>
      </c>
      <c r="B3622" s="3" t="s">
        <v>7089</v>
      </c>
      <c r="C3622" s="3" t="s">
        <v>4727</v>
      </c>
      <c r="D3622" s="8" t="s">
        <v>7910</v>
      </c>
      <c r="E3622" s="8" t="s">
        <v>4728</v>
      </c>
      <c r="F3622" s="8" t="s">
        <v>6080</v>
      </c>
      <c r="G3622" s="12"/>
    </row>
    <row r="3623" spans="1:7" ht="15.75">
      <c r="A3623">
        <f>IF(F3623="S",1,"")</f>
      </c>
      <c r="B3623" s="3" t="s">
        <v>7134</v>
      </c>
      <c r="C3623" s="3" t="s">
        <v>7135</v>
      </c>
      <c r="D3623" s="21" t="s">
        <v>3548</v>
      </c>
      <c r="E3623" s="21" t="s">
        <v>7136</v>
      </c>
      <c r="F3623" s="8" t="s">
        <v>6080</v>
      </c>
      <c r="G3623" s="12"/>
    </row>
    <row r="3624" spans="1:7" ht="15.75">
      <c r="A3624">
        <f>IF(F3624="S",1,"")</f>
      </c>
      <c r="B3624" s="1" t="s">
        <v>7092</v>
      </c>
      <c r="C3624" s="1" t="s">
        <v>7093</v>
      </c>
      <c r="D3624" s="22" t="s">
        <v>7062</v>
      </c>
      <c r="E3624" s="22" t="s">
        <v>6605</v>
      </c>
      <c r="F3624" s="8" t="s">
        <v>6080</v>
      </c>
      <c r="G3624" s="12"/>
    </row>
    <row r="3625" spans="1:7" ht="15.75">
      <c r="A3625">
        <f>IF(F3625="S",1,"")</f>
      </c>
      <c r="B3625" s="3" t="s">
        <v>5343</v>
      </c>
      <c r="C3625" s="3" t="s">
        <v>5344</v>
      </c>
      <c r="D3625" s="21" t="s">
        <v>389</v>
      </c>
      <c r="E3625" s="21" t="s">
        <v>5345</v>
      </c>
      <c r="F3625" s="8" t="s">
        <v>6080</v>
      </c>
      <c r="G3625" s="12"/>
    </row>
    <row r="3626" spans="1:7" ht="15.75">
      <c r="A3626">
        <f>IF(F3626="S",1,"")</f>
      </c>
      <c r="B3626" s="3" t="s">
        <v>5343</v>
      </c>
      <c r="C3626" s="3" t="s">
        <v>8871</v>
      </c>
      <c r="D3626" s="8" t="s">
        <v>7859</v>
      </c>
      <c r="E3626" s="8" t="s">
        <v>8872</v>
      </c>
      <c r="F3626" s="8" t="s">
        <v>6080</v>
      </c>
      <c r="G3626" s="12"/>
    </row>
    <row r="3627" spans="1:7" ht="15.75">
      <c r="A3627">
        <f>IF(F3627="S",1,"")</f>
        <v>1</v>
      </c>
      <c r="B3627" s="3" t="s">
        <v>9627</v>
      </c>
      <c r="C3627" s="3" t="s">
        <v>9628</v>
      </c>
      <c r="D3627" s="8" t="s">
        <v>6881</v>
      </c>
      <c r="E3627" s="8" t="s">
        <v>9629</v>
      </c>
      <c r="F3627" s="8" t="s">
        <v>60</v>
      </c>
      <c r="G3627" s="12"/>
    </row>
    <row r="3628" spans="1:7" ht="15.75">
      <c r="A3628">
        <f>IF(F3628="S",1,"")</f>
      </c>
      <c r="B3628" s="1" t="s">
        <v>4749</v>
      </c>
      <c r="C3628" s="1" t="s">
        <v>4750</v>
      </c>
      <c r="D3628" s="22" t="s">
        <v>1731</v>
      </c>
      <c r="E3628" s="22" t="s">
        <v>4751</v>
      </c>
      <c r="F3628" s="8" t="s">
        <v>6080</v>
      </c>
      <c r="G3628" s="12"/>
    </row>
    <row r="3629" spans="1:7" ht="15.75">
      <c r="A3629">
        <f>IF(F3629="S",1,"")</f>
      </c>
      <c r="B3629" s="3" t="s">
        <v>5968</v>
      </c>
      <c r="C3629" s="3" t="s">
        <v>5969</v>
      </c>
      <c r="D3629" s="8" t="s">
        <v>62</v>
      </c>
      <c r="E3629" s="8" t="s">
        <v>5970</v>
      </c>
      <c r="F3629" s="8" t="s">
        <v>6080</v>
      </c>
      <c r="G3629" s="12"/>
    </row>
    <row r="3630" spans="1:7" ht="15.75">
      <c r="A3630">
        <f>IF(F3630="S",1,"")</f>
      </c>
      <c r="B3630" s="1" t="s">
        <v>4752</v>
      </c>
      <c r="C3630" s="1" t="s">
        <v>4753</v>
      </c>
      <c r="D3630" s="22" t="s">
        <v>3548</v>
      </c>
      <c r="E3630" s="22" t="s">
        <v>4754</v>
      </c>
      <c r="F3630" s="8" t="s">
        <v>6080</v>
      </c>
      <c r="G3630" s="12"/>
    </row>
    <row r="3631" spans="1:7" ht="15.75">
      <c r="A3631">
        <f>IF(F3631="S",1,"")</f>
      </c>
      <c r="B3631" s="1" t="s">
        <v>4752</v>
      </c>
      <c r="C3631" s="1" t="s">
        <v>4755</v>
      </c>
      <c r="D3631" s="22" t="s">
        <v>3548</v>
      </c>
      <c r="E3631" s="22" t="s">
        <v>4756</v>
      </c>
      <c r="F3631" s="8" t="s">
        <v>6080</v>
      </c>
      <c r="G3631" s="12"/>
    </row>
    <row r="3632" spans="1:7" ht="15.75">
      <c r="A3632">
        <f>IF(F3632="S",1,"")</f>
      </c>
      <c r="B3632" s="3" t="s">
        <v>8494</v>
      </c>
      <c r="C3632" s="3" t="s">
        <v>5960</v>
      </c>
      <c r="D3632" s="8" t="s">
        <v>7859</v>
      </c>
      <c r="E3632" s="8" t="s">
        <v>5961</v>
      </c>
      <c r="F3632" s="8" t="s">
        <v>6080</v>
      </c>
      <c r="G3632" s="12"/>
    </row>
    <row r="3633" spans="1:7" ht="15.75">
      <c r="A3633">
        <f>IF(F3633="S",1,"")</f>
      </c>
      <c r="B3633" s="3" t="s">
        <v>8494</v>
      </c>
      <c r="C3633" s="3" t="s">
        <v>8499</v>
      </c>
      <c r="D3633" s="8" t="s">
        <v>7859</v>
      </c>
      <c r="E3633" s="8" t="s">
        <v>8500</v>
      </c>
      <c r="F3633" s="8" t="s">
        <v>6080</v>
      </c>
      <c r="G3633" s="12"/>
    </row>
    <row r="3634" spans="1:7" ht="15.75">
      <c r="A3634">
        <f>IF(F3634="S",1,"")</f>
      </c>
      <c r="B3634" s="3" t="s">
        <v>8494</v>
      </c>
      <c r="C3634" s="3" t="s">
        <v>8497</v>
      </c>
      <c r="D3634" s="8" t="s">
        <v>7859</v>
      </c>
      <c r="E3634" s="8" t="s">
        <v>8498</v>
      </c>
      <c r="F3634" s="8" t="s">
        <v>6080</v>
      </c>
      <c r="G3634" s="12"/>
    </row>
    <row r="3635" spans="1:7" ht="15.75">
      <c r="A3635">
        <f>IF(F3635="S",1,"")</f>
      </c>
      <c r="B3635" s="3" t="s">
        <v>8494</v>
      </c>
      <c r="C3635" s="3" t="s">
        <v>8495</v>
      </c>
      <c r="D3635" s="8" t="s">
        <v>7859</v>
      </c>
      <c r="E3635" s="8" t="s">
        <v>8496</v>
      </c>
      <c r="F3635" s="8" t="s">
        <v>6080</v>
      </c>
      <c r="G3635" s="12"/>
    </row>
    <row r="3636" spans="1:7" ht="15.75">
      <c r="A3636">
        <f>IF(F3636="S",1,"")</f>
      </c>
      <c r="B3636" s="1" t="s">
        <v>4757</v>
      </c>
      <c r="C3636" s="1" t="s">
        <v>4758</v>
      </c>
      <c r="D3636" s="22" t="s">
        <v>3548</v>
      </c>
      <c r="E3636" s="22" t="s">
        <v>4759</v>
      </c>
      <c r="F3636" s="8" t="s">
        <v>6080</v>
      </c>
      <c r="G3636" s="12"/>
    </row>
    <row r="3637" spans="1:7" ht="15.75">
      <c r="A3637">
        <f>IF(F3637="S",1,"")</f>
      </c>
      <c r="B3637" s="3" t="s">
        <v>4757</v>
      </c>
      <c r="C3637" s="3" t="s">
        <v>6729</v>
      </c>
      <c r="D3637" s="8" t="s">
        <v>3548</v>
      </c>
      <c r="E3637" s="8" t="s">
        <v>6730</v>
      </c>
      <c r="F3637" s="8" t="s">
        <v>6080</v>
      </c>
      <c r="G3637" s="12"/>
    </row>
    <row r="3638" spans="1:7" ht="15.75">
      <c r="A3638">
        <f>IF(F3638="S",1,"")</f>
      </c>
      <c r="B3638" s="1" t="s">
        <v>4757</v>
      </c>
      <c r="C3638" s="1" t="s">
        <v>4760</v>
      </c>
      <c r="D3638" s="22" t="s">
        <v>3548</v>
      </c>
      <c r="E3638" s="22" t="s">
        <v>4761</v>
      </c>
      <c r="F3638" s="8" t="s">
        <v>6080</v>
      </c>
      <c r="G3638" s="12"/>
    </row>
    <row r="3639" spans="1:7" ht="15.75">
      <c r="A3639">
        <f>IF(F3639="S",1,"")</f>
      </c>
      <c r="B3639" s="1" t="s">
        <v>4762</v>
      </c>
      <c r="C3639" s="1" t="s">
        <v>1536</v>
      </c>
      <c r="D3639" s="22" t="s">
        <v>62</v>
      </c>
      <c r="E3639" s="22" t="s">
        <v>1537</v>
      </c>
      <c r="F3639" s="8" t="s">
        <v>6080</v>
      </c>
      <c r="G3639" s="12"/>
    </row>
    <row r="3640" spans="1:7" ht="15.75">
      <c r="A3640">
        <f>IF(F3640="S",1,"")</f>
      </c>
      <c r="B3640" s="7" t="s">
        <v>7444</v>
      </c>
      <c r="C3640" s="7" t="s">
        <v>7445</v>
      </c>
      <c r="D3640" s="8" t="s">
        <v>7062</v>
      </c>
      <c r="E3640" s="8" t="s">
        <v>7446</v>
      </c>
      <c r="F3640" s="8" t="s">
        <v>6080</v>
      </c>
      <c r="G3640" s="13"/>
    </row>
    <row r="3641" spans="1:7" ht="15.75">
      <c r="A3641">
        <f>IF(F3641="S",1,"")</f>
        <v>1</v>
      </c>
      <c r="B3641" s="3" t="s">
        <v>6854</v>
      </c>
      <c r="C3641" s="3" t="s">
        <v>668</v>
      </c>
      <c r="D3641" s="8" t="s">
        <v>666</v>
      </c>
      <c r="E3641" s="8" t="s">
        <v>669</v>
      </c>
      <c r="F3641" s="8" t="s">
        <v>60</v>
      </c>
      <c r="G3641" s="12"/>
    </row>
    <row r="3642" spans="1:7" ht="15.75">
      <c r="A3642">
        <f>IF(F3642="S",1,"")</f>
        <v>1</v>
      </c>
      <c r="B3642" s="25" t="s">
        <v>6854</v>
      </c>
      <c r="C3642" s="25" t="s">
        <v>3984</v>
      </c>
      <c r="D3642" s="8" t="s">
        <v>3436</v>
      </c>
      <c r="E3642" s="8" t="s">
        <v>3985</v>
      </c>
      <c r="F3642" s="8" t="s">
        <v>60</v>
      </c>
      <c r="G3642" s="13"/>
    </row>
    <row r="3643" spans="1:7" ht="15.75">
      <c r="A3643">
        <f>IF(F3643="S",1,"")</f>
      </c>
      <c r="B3643" s="3" t="s">
        <v>6854</v>
      </c>
      <c r="C3643" s="3" t="s">
        <v>4919</v>
      </c>
      <c r="D3643" s="8" t="s">
        <v>3436</v>
      </c>
      <c r="E3643" s="8" t="s">
        <v>4920</v>
      </c>
      <c r="F3643" s="8" t="s">
        <v>6080</v>
      </c>
      <c r="G3643" s="12"/>
    </row>
    <row r="3644" spans="1:7" ht="15.75">
      <c r="A3644">
        <f>IF(F3644="S",1,"")</f>
        <v>1</v>
      </c>
      <c r="B3644" s="7" t="s">
        <v>6854</v>
      </c>
      <c r="C3644" s="7" t="s">
        <v>1211</v>
      </c>
      <c r="D3644" s="8" t="s">
        <v>666</v>
      </c>
      <c r="E3644" s="8" t="s">
        <v>1212</v>
      </c>
      <c r="F3644" s="8" t="s">
        <v>60</v>
      </c>
      <c r="G3644" s="13"/>
    </row>
    <row r="3645" spans="1:7" ht="15.75">
      <c r="A3645">
        <f>IF(F3645="S",1,"")</f>
      </c>
      <c r="B3645" s="3" t="s">
        <v>6854</v>
      </c>
      <c r="C3645" s="3" t="s">
        <v>4912</v>
      </c>
      <c r="D3645" s="8" t="s">
        <v>3436</v>
      </c>
      <c r="E3645" s="8" t="s">
        <v>4913</v>
      </c>
      <c r="F3645" s="8" t="s">
        <v>6080</v>
      </c>
      <c r="G3645" s="12"/>
    </row>
    <row r="3646" spans="1:7" ht="15.75">
      <c r="A3646">
        <f>IF(F3646="S",1,"")</f>
      </c>
      <c r="B3646" s="3" t="s">
        <v>6854</v>
      </c>
      <c r="C3646" s="3" t="s">
        <v>2385</v>
      </c>
      <c r="D3646" s="8" t="s">
        <v>3436</v>
      </c>
      <c r="E3646" s="8" t="s">
        <v>2386</v>
      </c>
      <c r="F3646" s="8" t="s">
        <v>6080</v>
      </c>
      <c r="G3646" s="12"/>
    </row>
    <row r="3647" spans="1:7" ht="15.75">
      <c r="A3647">
        <f>IF(F3647="S",1,"")</f>
        <v>1</v>
      </c>
      <c r="B3647" s="3" t="s">
        <v>6854</v>
      </c>
      <c r="C3647" s="3" t="s">
        <v>665</v>
      </c>
      <c r="D3647" s="8" t="s">
        <v>666</v>
      </c>
      <c r="E3647" s="8" t="s">
        <v>667</v>
      </c>
      <c r="F3647" s="8" t="s">
        <v>60</v>
      </c>
      <c r="G3647" s="12"/>
    </row>
    <row r="3648" spans="1:7" ht="15.75">
      <c r="A3648">
        <f>IF(F3648="S",1,"")</f>
      </c>
      <c r="B3648" s="1" t="s">
        <v>1538</v>
      </c>
      <c r="C3648" s="1" t="s">
        <v>1539</v>
      </c>
      <c r="D3648" s="22" t="s">
        <v>8288</v>
      </c>
      <c r="E3648" s="22" t="s">
        <v>1540</v>
      </c>
      <c r="F3648" s="8" t="s">
        <v>6080</v>
      </c>
      <c r="G3648" s="12"/>
    </row>
    <row r="3649" spans="1:7" ht="15.75">
      <c r="A3649">
        <f>IF(F3649="S",1,"")</f>
      </c>
      <c r="B3649" s="1" t="s">
        <v>1541</v>
      </c>
      <c r="C3649" s="1" t="s">
        <v>5040</v>
      </c>
      <c r="D3649" s="22" t="s">
        <v>3548</v>
      </c>
      <c r="E3649" s="22" t="s">
        <v>5041</v>
      </c>
      <c r="F3649" s="8" t="s">
        <v>6080</v>
      </c>
      <c r="G3649" s="12"/>
    </row>
    <row r="3650" spans="1:7" ht="15.75">
      <c r="A3650">
        <f>IF(F3650="S",1,"")</f>
      </c>
      <c r="B3650" s="1" t="s">
        <v>1541</v>
      </c>
      <c r="C3650" s="1" t="s">
        <v>5042</v>
      </c>
      <c r="D3650" s="22" t="s">
        <v>3548</v>
      </c>
      <c r="E3650" s="22" t="s">
        <v>5043</v>
      </c>
      <c r="F3650" s="8" t="s">
        <v>6080</v>
      </c>
      <c r="G3650" s="12"/>
    </row>
    <row r="3651" spans="1:7" ht="15.75">
      <c r="A3651">
        <f>IF(F3651="S",1,"")</f>
      </c>
      <c r="B3651" s="1" t="s">
        <v>1541</v>
      </c>
      <c r="C3651" s="1" t="s">
        <v>5044</v>
      </c>
      <c r="D3651" s="22" t="s">
        <v>3548</v>
      </c>
      <c r="E3651" s="22" t="s">
        <v>5045</v>
      </c>
      <c r="F3651" s="8" t="s">
        <v>6080</v>
      </c>
      <c r="G3651" s="12"/>
    </row>
    <row r="3652" spans="1:7" ht="15.75">
      <c r="A3652">
        <f>IF(F3652="S",1,"")</f>
      </c>
      <c r="B3652" s="1" t="s">
        <v>1541</v>
      </c>
      <c r="C3652" s="1" t="s">
        <v>5046</v>
      </c>
      <c r="D3652" s="22" t="s">
        <v>3548</v>
      </c>
      <c r="E3652" s="22" t="s">
        <v>5047</v>
      </c>
      <c r="F3652" s="8" t="s">
        <v>6080</v>
      </c>
      <c r="G3652" s="12"/>
    </row>
    <row r="3653" spans="1:7" ht="15.75">
      <c r="A3653">
        <f>IF(F3653="S",1,"")</f>
      </c>
      <c r="B3653" s="3" t="s">
        <v>9981</v>
      </c>
      <c r="C3653" s="3" t="s">
        <v>9982</v>
      </c>
      <c r="D3653" s="8" t="s">
        <v>7859</v>
      </c>
      <c r="E3653" s="8" t="s">
        <v>9983</v>
      </c>
      <c r="F3653" s="8" t="s">
        <v>6080</v>
      </c>
      <c r="G3653" s="12"/>
    </row>
    <row r="3654" spans="1:7" ht="15.75">
      <c r="A3654">
        <f>IF(F3654="S",1,"")</f>
      </c>
      <c r="B3654" s="3" t="s">
        <v>5481</v>
      </c>
      <c r="C3654" s="3" t="s">
        <v>5482</v>
      </c>
      <c r="D3654" s="8" t="s">
        <v>7062</v>
      </c>
      <c r="E3654" s="8" t="s">
        <v>5483</v>
      </c>
      <c r="F3654" s="8" t="s">
        <v>6080</v>
      </c>
      <c r="G3654" s="12"/>
    </row>
    <row r="3655" spans="1:7" ht="15.75">
      <c r="A3655">
        <f>IF(F3655="S",1,"")</f>
      </c>
      <c r="B3655" s="3" t="s">
        <v>10824</v>
      </c>
      <c r="C3655" s="3" t="s">
        <v>10825</v>
      </c>
      <c r="D3655" s="8" t="s">
        <v>62</v>
      </c>
      <c r="E3655" s="8" t="s">
        <v>10826</v>
      </c>
      <c r="F3655" s="8" t="s">
        <v>6080</v>
      </c>
      <c r="G3655" s="12"/>
    </row>
    <row r="3656" spans="1:7" ht="15.75">
      <c r="A3656">
        <f>IF(F3656="S",1,"")</f>
      </c>
      <c r="B3656" s="3" t="s">
        <v>7423</v>
      </c>
      <c r="C3656" s="3" t="s">
        <v>2734</v>
      </c>
      <c r="D3656" s="21" t="s">
        <v>7859</v>
      </c>
      <c r="E3656" s="21" t="s">
        <v>7424</v>
      </c>
      <c r="F3656" s="8" t="s">
        <v>6080</v>
      </c>
      <c r="G3656" s="12"/>
    </row>
    <row r="3657" spans="1:7" ht="15.75">
      <c r="A3657">
        <f>IF(F3657="S",1,"")</f>
      </c>
      <c r="B3657" s="3" t="s">
        <v>7423</v>
      </c>
      <c r="C3657" s="3" t="s">
        <v>2732</v>
      </c>
      <c r="D3657" s="21" t="s">
        <v>7859</v>
      </c>
      <c r="E3657" s="21" t="s">
        <v>2733</v>
      </c>
      <c r="F3657" s="8" t="s">
        <v>6080</v>
      </c>
      <c r="G3657" s="12"/>
    </row>
    <row r="3658" spans="1:7" ht="15.75">
      <c r="A3658">
        <f>IF(F3658="S",1,"")</f>
      </c>
      <c r="B3658" s="7" t="s">
        <v>7423</v>
      </c>
      <c r="C3658" s="7" t="s">
        <v>4227</v>
      </c>
      <c r="D3658" s="8" t="s">
        <v>7859</v>
      </c>
      <c r="E3658" s="8" t="s">
        <v>4228</v>
      </c>
      <c r="F3658" s="8" t="s">
        <v>6080</v>
      </c>
      <c r="G3658" s="12"/>
    </row>
    <row r="3659" spans="1:7" ht="15.75">
      <c r="A3659">
        <f>IF(F3659="S",1,"")</f>
      </c>
      <c r="B3659" s="7" t="s">
        <v>4410</v>
      </c>
      <c r="C3659" s="7" t="s">
        <v>4411</v>
      </c>
      <c r="D3659" s="8" t="s">
        <v>7952</v>
      </c>
      <c r="E3659" s="8" t="s">
        <v>4412</v>
      </c>
      <c r="F3659" s="8" t="s">
        <v>6080</v>
      </c>
      <c r="G3659" s="13"/>
    </row>
    <row r="3660" spans="1:7" ht="15.75">
      <c r="A3660">
        <f>IF(F3660="S",1,"")</f>
      </c>
      <c r="B3660" s="3" t="s">
        <v>9337</v>
      </c>
      <c r="C3660" s="3" t="s">
        <v>9338</v>
      </c>
      <c r="D3660" s="8" t="s">
        <v>7859</v>
      </c>
      <c r="E3660" s="8" t="s">
        <v>9339</v>
      </c>
      <c r="F3660" s="8" t="s">
        <v>6080</v>
      </c>
      <c r="G3660" s="12"/>
    </row>
    <row r="3661" spans="1:7" ht="15.75">
      <c r="A3661">
        <f>IF(F3661="S",1,"")</f>
      </c>
      <c r="B3661" s="3" t="s">
        <v>9978</v>
      </c>
      <c r="C3661" s="3" t="s">
        <v>9979</v>
      </c>
      <c r="D3661" s="8" t="s">
        <v>3548</v>
      </c>
      <c r="E3661" s="8" t="s">
        <v>9980</v>
      </c>
      <c r="F3661" s="8" t="s">
        <v>6080</v>
      </c>
      <c r="G3661" s="12"/>
    </row>
    <row r="3662" spans="1:7" ht="15.75">
      <c r="A3662">
        <f>IF(F3662="S",1,"")</f>
      </c>
      <c r="B3662" s="1" t="s">
        <v>6122</v>
      </c>
      <c r="C3662" s="1" t="s">
        <v>6123</v>
      </c>
      <c r="D3662" s="22" t="s">
        <v>3548</v>
      </c>
      <c r="E3662" s="22" t="s">
        <v>6124</v>
      </c>
      <c r="F3662" s="8" t="s">
        <v>6080</v>
      </c>
      <c r="G3662" s="12"/>
    </row>
    <row r="3663" spans="1:7" ht="15.75">
      <c r="A3663">
        <f>IF(F3663="S",1,"")</f>
      </c>
      <c r="B3663" s="1" t="s">
        <v>6125</v>
      </c>
      <c r="C3663" s="1" t="s">
        <v>6126</v>
      </c>
      <c r="D3663" s="22" t="s">
        <v>7859</v>
      </c>
      <c r="E3663" s="22" t="s">
        <v>2050</v>
      </c>
      <c r="F3663" s="8" t="s">
        <v>6080</v>
      </c>
      <c r="G3663" s="12"/>
    </row>
    <row r="3664" spans="1:7" ht="15.75">
      <c r="A3664">
        <f>IF(F3664="S",1,"")</f>
      </c>
      <c r="B3664" s="1" t="s">
        <v>2051</v>
      </c>
      <c r="C3664" s="1" t="s">
        <v>420</v>
      </c>
      <c r="D3664" s="22" t="s">
        <v>62</v>
      </c>
      <c r="E3664" s="22" t="s">
        <v>421</v>
      </c>
      <c r="F3664" s="8" t="s">
        <v>6080</v>
      </c>
      <c r="G3664" s="12"/>
    </row>
    <row r="3665" spans="1:7" ht="15.75">
      <c r="A3665">
        <f>IF(F3665="S",1,"")</f>
      </c>
      <c r="B3665" s="1" t="s">
        <v>422</v>
      </c>
      <c r="C3665" s="1" t="s">
        <v>1348</v>
      </c>
      <c r="D3665" s="22" t="s">
        <v>7859</v>
      </c>
      <c r="E3665" s="22" t="s">
        <v>1349</v>
      </c>
      <c r="F3665" s="8" t="s">
        <v>6080</v>
      </c>
      <c r="G3665" s="12"/>
    </row>
    <row r="3666" spans="1:7" ht="15.75">
      <c r="A3666">
        <f>IF(F3666="S",1,"")</f>
      </c>
      <c r="B3666" s="3" t="s">
        <v>8461</v>
      </c>
      <c r="C3666" s="3" t="s">
        <v>7058</v>
      </c>
      <c r="D3666" s="8" t="s">
        <v>7062</v>
      </c>
      <c r="E3666" s="8" t="s">
        <v>8462</v>
      </c>
      <c r="F3666" s="8" t="s">
        <v>6080</v>
      </c>
      <c r="G3666" s="12"/>
    </row>
    <row r="3667" spans="1:7" ht="15.75">
      <c r="A3667">
        <f>IF(F3667="S",1,"")</f>
      </c>
      <c r="B3667" s="1" t="s">
        <v>1350</v>
      </c>
      <c r="C3667" s="1" t="s">
        <v>1351</v>
      </c>
      <c r="D3667" s="22" t="s">
        <v>3548</v>
      </c>
      <c r="E3667" s="22" t="s">
        <v>5227</v>
      </c>
      <c r="F3667" s="8" t="s">
        <v>6080</v>
      </c>
      <c r="G3667" s="12"/>
    </row>
    <row r="3668" spans="1:7" ht="15.75">
      <c r="A3668">
        <f>IF(F3668="S",1,"")</f>
      </c>
      <c r="B3668" s="3" t="s">
        <v>5124</v>
      </c>
      <c r="C3668" s="3" t="s">
        <v>5125</v>
      </c>
      <c r="D3668" s="8" t="s">
        <v>389</v>
      </c>
      <c r="E3668" s="8" t="s">
        <v>5126</v>
      </c>
      <c r="F3668" s="8" t="s">
        <v>6080</v>
      </c>
      <c r="G3668" s="12"/>
    </row>
    <row r="3669" spans="1:7" ht="15.75">
      <c r="A3669">
        <f>IF(F3669="S",1,"")</f>
      </c>
      <c r="B3669" s="3" t="s">
        <v>7260</v>
      </c>
      <c r="C3669" s="3" t="s">
        <v>3515</v>
      </c>
      <c r="D3669" s="8" t="s">
        <v>3548</v>
      </c>
      <c r="E3669" s="8" t="s">
        <v>7261</v>
      </c>
      <c r="F3669" s="8" t="s">
        <v>6080</v>
      </c>
      <c r="G3669" s="12"/>
    </row>
    <row r="3670" spans="1:7" ht="15.75">
      <c r="A3670">
        <f>IF(F3670="S",1,"")</f>
      </c>
      <c r="B3670" s="3" t="s">
        <v>7260</v>
      </c>
      <c r="C3670" s="3" t="s">
        <v>7262</v>
      </c>
      <c r="D3670" s="8" t="s">
        <v>3548</v>
      </c>
      <c r="E3670" s="8" t="s">
        <v>7263</v>
      </c>
      <c r="F3670" s="8" t="s">
        <v>6080</v>
      </c>
      <c r="G3670" s="12"/>
    </row>
    <row r="3671" spans="1:7" ht="15.75">
      <c r="A3671">
        <f>IF(F3671="S",1,"")</f>
        <v>1</v>
      </c>
      <c r="B3671" s="1" t="s">
        <v>5228</v>
      </c>
      <c r="C3671" s="1" t="s">
        <v>5229</v>
      </c>
      <c r="D3671" s="22" t="s">
        <v>8317</v>
      </c>
      <c r="E3671" s="22" t="s">
        <v>5230</v>
      </c>
      <c r="F3671" s="8" t="s">
        <v>60</v>
      </c>
      <c r="G3671" s="12"/>
    </row>
    <row r="3672" spans="1:7" ht="15.75">
      <c r="A3672">
        <f>IF(F3672="S",1,"")</f>
        <v>1</v>
      </c>
      <c r="B3672" s="3" t="s">
        <v>5228</v>
      </c>
      <c r="C3672" s="3" t="s">
        <v>9252</v>
      </c>
      <c r="D3672" s="8" t="s">
        <v>7334</v>
      </c>
      <c r="E3672" s="8" t="s">
        <v>9253</v>
      </c>
      <c r="F3672" s="8" t="s">
        <v>60</v>
      </c>
      <c r="G3672" s="12"/>
    </row>
    <row r="3673" spans="1:7" ht="15.75">
      <c r="A3673">
        <f>IF(F3673="S",1,"")</f>
        <v>1</v>
      </c>
      <c r="B3673" s="1" t="s">
        <v>5231</v>
      </c>
      <c r="C3673" s="1" t="s">
        <v>5232</v>
      </c>
      <c r="D3673" s="22" t="s">
        <v>8317</v>
      </c>
      <c r="E3673" s="22" t="s">
        <v>5233</v>
      </c>
      <c r="F3673" s="8" t="s">
        <v>60</v>
      </c>
      <c r="G3673" s="12"/>
    </row>
    <row r="3674" spans="1:7" ht="15.75">
      <c r="A3674">
        <f>IF(F3674="S",1,"")</f>
      </c>
      <c r="B3674" s="7" t="s">
        <v>948</v>
      </c>
      <c r="C3674" s="7" t="s">
        <v>949</v>
      </c>
      <c r="D3674" s="8" t="s">
        <v>6881</v>
      </c>
      <c r="E3674" s="8" t="s">
        <v>950</v>
      </c>
      <c r="F3674" s="8" t="s">
        <v>6080</v>
      </c>
      <c r="G3674" s="13"/>
    </row>
    <row r="3675" spans="1:7" ht="15.75">
      <c r="A3675">
        <f>IF(F3675="S",1,"")</f>
      </c>
      <c r="B3675" s="1" t="s">
        <v>5234</v>
      </c>
      <c r="C3675" s="1" t="s">
        <v>5235</v>
      </c>
      <c r="D3675" s="22" t="s">
        <v>8288</v>
      </c>
      <c r="E3675" s="22" t="s">
        <v>5236</v>
      </c>
      <c r="F3675" s="8" t="s">
        <v>6080</v>
      </c>
      <c r="G3675" s="12"/>
    </row>
    <row r="3676" spans="1:7" ht="15.75">
      <c r="A3676">
        <f>IF(F3676="S",1,"")</f>
      </c>
      <c r="B3676" s="3" t="s">
        <v>6192</v>
      </c>
      <c r="C3676" s="3" t="s">
        <v>6193</v>
      </c>
      <c r="D3676" s="8" t="s">
        <v>6276</v>
      </c>
      <c r="E3676" s="8" t="s">
        <v>6194</v>
      </c>
      <c r="F3676" s="8" t="s">
        <v>6080</v>
      </c>
      <c r="G3676" s="12"/>
    </row>
    <row r="3677" spans="1:7" ht="15.75">
      <c r="A3677">
        <f>IF(F3677="S",1,"")</f>
      </c>
      <c r="B3677" s="1" t="s">
        <v>5237</v>
      </c>
      <c r="C3677" s="1" t="s">
        <v>4435</v>
      </c>
      <c r="D3677" s="22" t="s">
        <v>7870</v>
      </c>
      <c r="E3677" s="22" t="s">
        <v>4436</v>
      </c>
      <c r="F3677" s="8" t="s">
        <v>6080</v>
      </c>
      <c r="G3677" s="12"/>
    </row>
    <row r="3678" spans="1:7" ht="15.75">
      <c r="A3678">
        <f>IF(F3678="S",1,"")</f>
      </c>
      <c r="B3678" s="7" t="s">
        <v>3636</v>
      </c>
      <c r="C3678" s="7" t="s">
        <v>3637</v>
      </c>
      <c r="D3678" s="8" t="s">
        <v>7062</v>
      </c>
      <c r="E3678" s="8" t="s">
        <v>3638</v>
      </c>
      <c r="F3678" s="8" t="s">
        <v>6080</v>
      </c>
      <c r="G3678" s="13" t="s">
        <v>6779</v>
      </c>
    </row>
    <row r="3679" spans="1:7" ht="15.75">
      <c r="A3679">
        <f>IF(F3679="S",1,"")</f>
      </c>
      <c r="B3679" s="7" t="s">
        <v>3636</v>
      </c>
      <c r="C3679" s="7" t="s">
        <v>3639</v>
      </c>
      <c r="D3679" s="8" t="s">
        <v>7062</v>
      </c>
      <c r="E3679" s="8" t="s">
        <v>5808</v>
      </c>
      <c r="F3679" s="8" t="s">
        <v>6080</v>
      </c>
      <c r="G3679" s="13" t="s">
        <v>6779</v>
      </c>
    </row>
    <row r="3680" spans="1:7" ht="15.75">
      <c r="A3680">
        <f>IF(F3680="S",1,"")</f>
      </c>
      <c r="B3680" s="3" t="s">
        <v>3636</v>
      </c>
      <c r="C3680" s="3" t="s">
        <v>6947</v>
      </c>
      <c r="D3680" s="8" t="s">
        <v>7859</v>
      </c>
      <c r="E3680" s="8" t="s">
        <v>10861</v>
      </c>
      <c r="F3680" s="8" t="s">
        <v>6080</v>
      </c>
      <c r="G3680" s="12" t="s">
        <v>6779</v>
      </c>
    </row>
    <row r="3681" spans="1:7" ht="15.75">
      <c r="A3681">
        <f>IF(F3681="S",1,"")</f>
      </c>
      <c r="B3681" s="3" t="s">
        <v>1995</v>
      </c>
      <c r="C3681" s="3" t="s">
        <v>1996</v>
      </c>
      <c r="D3681" s="8" t="s">
        <v>7062</v>
      </c>
      <c r="E3681" s="8" t="s">
        <v>1997</v>
      </c>
      <c r="F3681" s="8" t="s">
        <v>6080</v>
      </c>
      <c r="G3681" s="12"/>
    </row>
    <row r="3682" spans="1:7" ht="15.75">
      <c r="A3682">
        <f>IF(F3682="S",1,"")</f>
      </c>
      <c r="B3682" s="3" t="s">
        <v>629</v>
      </c>
      <c r="C3682" s="3" t="s">
        <v>630</v>
      </c>
      <c r="D3682" s="8" t="s">
        <v>7870</v>
      </c>
      <c r="E3682" s="8" t="s">
        <v>631</v>
      </c>
      <c r="F3682" s="8" t="s">
        <v>6080</v>
      </c>
      <c r="G3682" s="12"/>
    </row>
    <row r="3683" spans="1:7" ht="15.75">
      <c r="A3683">
        <f>IF(F3683="S",1,"")</f>
      </c>
      <c r="B3683" s="3" t="s">
        <v>10238</v>
      </c>
      <c r="C3683" s="3" t="s">
        <v>10239</v>
      </c>
      <c r="D3683" s="8" t="s">
        <v>3548</v>
      </c>
      <c r="E3683" s="8" t="s">
        <v>10240</v>
      </c>
      <c r="F3683" s="8" t="s">
        <v>6080</v>
      </c>
      <c r="G3683" s="12"/>
    </row>
    <row r="3684" spans="1:7" ht="15.75">
      <c r="A3684">
        <f>IF(F3684="S",1,"")</f>
      </c>
      <c r="B3684" s="1" t="s">
        <v>3160</v>
      </c>
      <c r="C3684" s="1" t="s">
        <v>6696</v>
      </c>
      <c r="D3684" s="22" t="s">
        <v>62</v>
      </c>
      <c r="E3684" s="22" t="s">
        <v>3161</v>
      </c>
      <c r="F3684" s="8" t="s">
        <v>6080</v>
      </c>
      <c r="G3684" s="12"/>
    </row>
    <row r="3685" spans="1:7" ht="15.75">
      <c r="A3685">
        <f>IF(F3685="S",1,"")</f>
      </c>
      <c r="B3685" s="3" t="s">
        <v>8213</v>
      </c>
      <c r="C3685" s="3" t="s">
        <v>8214</v>
      </c>
      <c r="D3685" s="8" t="s">
        <v>62</v>
      </c>
      <c r="E3685" s="8" t="s">
        <v>8215</v>
      </c>
      <c r="F3685" s="8" t="s">
        <v>6080</v>
      </c>
      <c r="G3685" s="12"/>
    </row>
    <row r="3686" spans="1:7" ht="15.75">
      <c r="A3686">
        <f>IF(F3686="S",1,"")</f>
        <v>1</v>
      </c>
      <c r="B3686" s="7" t="s">
        <v>1222</v>
      </c>
      <c r="C3686" s="7" t="s">
        <v>1223</v>
      </c>
      <c r="D3686" s="8" t="s">
        <v>8317</v>
      </c>
      <c r="E3686" s="8" t="s">
        <v>1224</v>
      </c>
      <c r="F3686" s="8" t="s">
        <v>60</v>
      </c>
      <c r="G3686" s="13"/>
    </row>
    <row r="3687" spans="1:7" ht="15.75">
      <c r="A3687">
        <f>IF(F3687="S",1,"")</f>
      </c>
      <c r="B3687" s="3" t="s">
        <v>9984</v>
      </c>
      <c r="C3687" s="3" t="s">
        <v>9985</v>
      </c>
      <c r="D3687" s="8" t="s">
        <v>7859</v>
      </c>
      <c r="E3687" s="8" t="s">
        <v>9986</v>
      </c>
      <c r="F3687" s="8" t="s">
        <v>6080</v>
      </c>
      <c r="G3687" s="12"/>
    </row>
    <row r="3688" spans="1:7" ht="15.75">
      <c r="A3688">
        <f>IF(F3688="S",1,"")</f>
      </c>
      <c r="B3688" s="3" t="s">
        <v>9984</v>
      </c>
      <c r="C3688" s="3" t="s">
        <v>9987</v>
      </c>
      <c r="D3688" s="8" t="s">
        <v>7859</v>
      </c>
      <c r="E3688" s="8" t="s">
        <v>9988</v>
      </c>
      <c r="F3688" s="8" t="s">
        <v>6080</v>
      </c>
      <c r="G3688" s="12"/>
    </row>
    <row r="3689" spans="1:7" ht="15.75">
      <c r="A3689">
        <f>IF(F3689="S",1,"")</f>
      </c>
      <c r="B3689" s="3" t="s">
        <v>9984</v>
      </c>
      <c r="C3689" s="3" t="s">
        <v>9989</v>
      </c>
      <c r="D3689" s="8" t="s">
        <v>7859</v>
      </c>
      <c r="E3689" s="8" t="s">
        <v>9990</v>
      </c>
      <c r="F3689" s="8" t="s">
        <v>6080</v>
      </c>
      <c r="G3689" s="12"/>
    </row>
    <row r="3690" spans="1:7" ht="15.75">
      <c r="A3690">
        <f>IF(F3690="S",1,"")</f>
      </c>
      <c r="B3690" s="3" t="s">
        <v>9984</v>
      </c>
      <c r="C3690" s="3" t="s">
        <v>9991</v>
      </c>
      <c r="D3690" s="8" t="s">
        <v>7859</v>
      </c>
      <c r="E3690" s="8" t="s">
        <v>9992</v>
      </c>
      <c r="F3690" s="8" t="s">
        <v>6080</v>
      </c>
      <c r="G3690" s="12"/>
    </row>
    <row r="3691" spans="1:7" ht="15.75">
      <c r="A3691">
        <f>IF(F3691="S",1,"")</f>
      </c>
      <c r="B3691" s="3" t="s">
        <v>9984</v>
      </c>
      <c r="C3691" s="3" t="s">
        <v>9993</v>
      </c>
      <c r="D3691" s="8" t="s">
        <v>7062</v>
      </c>
      <c r="E3691" s="8" t="s">
        <v>9994</v>
      </c>
      <c r="F3691" s="8" t="s">
        <v>6080</v>
      </c>
      <c r="G3691" s="12"/>
    </row>
    <row r="3692" spans="1:7" ht="15.75">
      <c r="A3692">
        <f>IF(F3692="S",1,"")</f>
      </c>
      <c r="B3692" s="3" t="s">
        <v>10036</v>
      </c>
      <c r="C3692" s="3" t="s">
        <v>10037</v>
      </c>
      <c r="D3692" s="8" t="s">
        <v>7952</v>
      </c>
      <c r="E3692" s="8" t="s">
        <v>10038</v>
      </c>
      <c r="F3692" s="8" t="s">
        <v>6080</v>
      </c>
      <c r="G3692" s="12"/>
    </row>
    <row r="3693" spans="1:7" ht="15.75">
      <c r="A3693">
        <f>IF(F3693="S",1,"")</f>
      </c>
      <c r="B3693" s="7" t="s">
        <v>940</v>
      </c>
      <c r="C3693" s="7" t="s">
        <v>941</v>
      </c>
      <c r="D3693" s="8" t="s">
        <v>7859</v>
      </c>
      <c r="E3693" s="8" t="s">
        <v>942</v>
      </c>
      <c r="F3693" s="8" t="s">
        <v>6080</v>
      </c>
      <c r="G3693" s="13"/>
    </row>
    <row r="3694" spans="1:7" ht="15.75">
      <c r="A3694">
        <f>IF(F3694="S",1,"")</f>
      </c>
      <c r="B3694" s="1" t="s">
        <v>3162</v>
      </c>
      <c r="C3694" s="1" t="s">
        <v>3163</v>
      </c>
      <c r="D3694" s="22" t="s">
        <v>7859</v>
      </c>
      <c r="E3694" s="22" t="s">
        <v>3372</v>
      </c>
      <c r="F3694" s="8" t="s">
        <v>6080</v>
      </c>
      <c r="G3694" s="12"/>
    </row>
    <row r="3695" spans="1:7" ht="15.75">
      <c r="A3695">
        <f>IF(F3695="S",1,"")</f>
      </c>
      <c r="B3695" s="7" t="s">
        <v>4455</v>
      </c>
      <c r="C3695" s="7" t="s">
        <v>4456</v>
      </c>
      <c r="D3695" s="8" t="s">
        <v>7952</v>
      </c>
      <c r="E3695" s="8" t="s">
        <v>4457</v>
      </c>
      <c r="F3695" s="8" t="s">
        <v>6080</v>
      </c>
      <c r="G3695" s="13"/>
    </row>
    <row r="3696" spans="1:7" ht="15.75">
      <c r="A3696">
        <f>IF(F3696="S",1,"")</f>
      </c>
      <c r="B3696" s="1" t="s">
        <v>7006</v>
      </c>
      <c r="C3696" s="1" t="s">
        <v>2926</v>
      </c>
      <c r="D3696" s="22" t="s">
        <v>8288</v>
      </c>
      <c r="E3696" s="22" t="s">
        <v>2927</v>
      </c>
      <c r="F3696" s="8" t="s">
        <v>6080</v>
      </c>
      <c r="G3696" s="12"/>
    </row>
    <row r="3697" spans="1:7" ht="15.75">
      <c r="A3697">
        <f>IF(F3697="S",1,"")</f>
      </c>
      <c r="B3697" s="3" t="s">
        <v>10632</v>
      </c>
      <c r="C3697" s="3" t="s">
        <v>10633</v>
      </c>
      <c r="D3697" s="8" t="s">
        <v>7859</v>
      </c>
      <c r="E3697" s="8" t="s">
        <v>10634</v>
      </c>
      <c r="F3697" s="8" t="s">
        <v>6080</v>
      </c>
      <c r="G3697" s="12"/>
    </row>
    <row r="3698" spans="1:7" ht="15.75">
      <c r="A3698">
        <f>IF(F3698="S",1,"")</f>
      </c>
      <c r="B3698" s="3" t="s">
        <v>4916</v>
      </c>
      <c r="C3698" s="3" t="s">
        <v>4917</v>
      </c>
      <c r="D3698" s="8" t="s">
        <v>3436</v>
      </c>
      <c r="E3698" s="8" t="s">
        <v>4918</v>
      </c>
      <c r="F3698" s="8" t="s">
        <v>6080</v>
      </c>
      <c r="G3698" s="12"/>
    </row>
    <row r="3699" spans="1:7" ht="15.75">
      <c r="A3699">
        <f>IF(F3699="S",1,"")</f>
      </c>
      <c r="B3699" s="3" t="s">
        <v>8949</v>
      </c>
      <c r="C3699" s="3" t="s">
        <v>8950</v>
      </c>
      <c r="D3699" s="8" t="s">
        <v>7870</v>
      </c>
      <c r="E3699" s="8" t="s">
        <v>8951</v>
      </c>
      <c r="F3699" s="8" t="s">
        <v>6080</v>
      </c>
      <c r="G3699" s="12"/>
    </row>
    <row r="3700" spans="1:7" ht="15.75">
      <c r="A3700">
        <f>IF(F3700="S",1,"")</f>
      </c>
      <c r="B3700" s="3" t="s">
        <v>10531</v>
      </c>
      <c r="C3700" s="3" t="s">
        <v>10532</v>
      </c>
      <c r="D3700" s="8" t="s">
        <v>7952</v>
      </c>
      <c r="E3700" s="8" t="s">
        <v>10533</v>
      </c>
      <c r="F3700" s="8" t="s">
        <v>6080</v>
      </c>
      <c r="G3700" s="12"/>
    </row>
    <row r="3701" spans="1:7" ht="15.75">
      <c r="A3701">
        <f>IF(F3701="S",1,"")</f>
      </c>
      <c r="B3701" s="3" t="s">
        <v>8023</v>
      </c>
      <c r="C3701" s="3" t="s">
        <v>8024</v>
      </c>
      <c r="D3701" s="21" t="s">
        <v>7859</v>
      </c>
      <c r="E3701" s="21" t="s">
        <v>8025</v>
      </c>
      <c r="F3701" s="18" t="s">
        <v>6080</v>
      </c>
      <c r="G3701" s="12"/>
    </row>
    <row r="3702" spans="1:7" ht="15.75">
      <c r="A3702">
        <f>IF(F3702="S",1,"")</f>
      </c>
      <c r="B3702" s="1" t="s">
        <v>2053</v>
      </c>
      <c r="C3702" s="1" t="s">
        <v>2054</v>
      </c>
      <c r="D3702" s="22" t="s">
        <v>1731</v>
      </c>
      <c r="E3702" s="22" t="s">
        <v>2055</v>
      </c>
      <c r="F3702" s="8" t="s">
        <v>6080</v>
      </c>
      <c r="G3702" s="12"/>
    </row>
    <row r="3703" spans="1:7" ht="15.75">
      <c r="A3703">
        <f>IF(F3703="S",1,"")</f>
      </c>
      <c r="B3703" s="7" t="s">
        <v>8085</v>
      </c>
      <c r="C3703" s="7" t="s">
        <v>8086</v>
      </c>
      <c r="D3703" s="8" t="s">
        <v>7870</v>
      </c>
      <c r="E3703" s="8" t="s">
        <v>8087</v>
      </c>
      <c r="F3703" s="8" t="s">
        <v>6080</v>
      </c>
      <c r="G3703" s="13"/>
    </row>
    <row r="3704" spans="1:7" ht="15.75">
      <c r="A3704">
        <f>IF(F3704="S",1,"")</f>
      </c>
      <c r="B3704" s="3" t="s">
        <v>738</v>
      </c>
      <c r="C3704" s="3" t="s">
        <v>739</v>
      </c>
      <c r="D3704" s="8" t="s">
        <v>6881</v>
      </c>
      <c r="E3704" s="8" t="s">
        <v>740</v>
      </c>
      <c r="F3704" s="8" t="s">
        <v>765</v>
      </c>
      <c r="G3704" s="12"/>
    </row>
    <row r="3705" spans="1:7" ht="15.75">
      <c r="A3705">
        <f>IF(F3705="S",1,"")</f>
      </c>
      <c r="B3705" s="3" t="s">
        <v>10057</v>
      </c>
      <c r="C3705" s="3" t="s">
        <v>10058</v>
      </c>
      <c r="D3705" s="8" t="s">
        <v>7859</v>
      </c>
      <c r="E3705" s="8" t="s">
        <v>10059</v>
      </c>
      <c r="F3705" s="8" t="s">
        <v>6080</v>
      </c>
      <c r="G3705" s="12"/>
    </row>
    <row r="3706" spans="1:7" ht="15.75">
      <c r="A3706">
        <f>IF(F3706="S",1,"")</f>
      </c>
      <c r="B3706" s="7" t="s">
        <v>1899</v>
      </c>
      <c r="C3706" s="7" t="s">
        <v>1900</v>
      </c>
      <c r="D3706" s="8" t="s">
        <v>7870</v>
      </c>
      <c r="E3706" s="8" t="s">
        <v>1901</v>
      </c>
      <c r="F3706" s="8" t="s">
        <v>6080</v>
      </c>
      <c r="G3706" s="13"/>
    </row>
    <row r="3707" spans="1:7" ht="15.75">
      <c r="A3707">
        <f>IF(F3707="S",1,"")</f>
      </c>
      <c r="B3707" s="3" t="s">
        <v>10060</v>
      </c>
      <c r="C3707" s="3" t="s">
        <v>10061</v>
      </c>
      <c r="D3707" s="8" t="s">
        <v>7062</v>
      </c>
      <c r="E3707" s="8" t="s">
        <v>10062</v>
      </c>
      <c r="F3707" s="8" t="s">
        <v>6080</v>
      </c>
      <c r="G3707" s="12"/>
    </row>
    <row r="3708" spans="1:7" ht="15.75">
      <c r="A3708">
        <f>IF(F3708="S",1,"")</f>
      </c>
      <c r="B3708" s="3" t="s">
        <v>10278</v>
      </c>
      <c r="C3708" s="3" t="s">
        <v>10279</v>
      </c>
      <c r="D3708" s="8" t="s">
        <v>7910</v>
      </c>
      <c r="E3708" s="8" t="s">
        <v>10280</v>
      </c>
      <c r="F3708" s="8" t="s">
        <v>6080</v>
      </c>
      <c r="G3708" s="12" t="s">
        <v>10297</v>
      </c>
    </row>
    <row r="3709" spans="1:7" ht="15.75">
      <c r="A3709">
        <f>IF(F3709="S",1,"")</f>
      </c>
      <c r="B3709" s="7" t="s">
        <v>951</v>
      </c>
      <c r="C3709" s="7" t="s">
        <v>952</v>
      </c>
      <c r="D3709" s="8" t="s">
        <v>6881</v>
      </c>
      <c r="E3709" s="8" t="s">
        <v>953</v>
      </c>
      <c r="F3709" s="8" t="s">
        <v>6080</v>
      </c>
      <c r="G3709" s="13"/>
    </row>
    <row r="3710" spans="1:7" ht="15.75">
      <c r="A3710">
        <f>IF(F3710="S",1,"")</f>
      </c>
      <c r="B3710" s="3" t="s">
        <v>9121</v>
      </c>
      <c r="C3710" s="3" t="s">
        <v>9122</v>
      </c>
      <c r="D3710" s="8" t="s">
        <v>7870</v>
      </c>
      <c r="E3710" s="8" t="s">
        <v>9123</v>
      </c>
      <c r="F3710" s="8" t="s">
        <v>6080</v>
      </c>
      <c r="G3710" s="12"/>
    </row>
    <row r="3711" spans="1:7" ht="15.75">
      <c r="A3711">
        <f>IF(F3711="S",1,"")</f>
      </c>
      <c r="B3711" s="1" t="s">
        <v>5838</v>
      </c>
      <c r="C3711" s="1" t="s">
        <v>5839</v>
      </c>
      <c r="D3711" s="22" t="s">
        <v>7910</v>
      </c>
      <c r="E3711" s="22" t="s">
        <v>6184</v>
      </c>
      <c r="F3711" s="8" t="s">
        <v>6080</v>
      </c>
      <c r="G3711" s="12"/>
    </row>
    <row r="3712" spans="1:7" ht="15.75">
      <c r="A3712">
        <f>IF(F3712="S",1,"")</f>
      </c>
      <c r="B3712" s="3" t="s">
        <v>5838</v>
      </c>
      <c r="C3712" s="3" t="s">
        <v>9266</v>
      </c>
      <c r="D3712" s="8" t="s">
        <v>7910</v>
      </c>
      <c r="E3712" s="8" t="s">
        <v>9267</v>
      </c>
      <c r="F3712" s="8" t="s">
        <v>6080</v>
      </c>
      <c r="G3712" s="12"/>
    </row>
    <row r="3713" spans="1:7" ht="15.75">
      <c r="A3713">
        <f>IF(F3713="S",1,"")</f>
      </c>
      <c r="B3713" s="3" t="s">
        <v>5838</v>
      </c>
      <c r="C3713" s="3" t="s">
        <v>9268</v>
      </c>
      <c r="D3713" s="8" t="s">
        <v>7910</v>
      </c>
      <c r="E3713" s="8" t="s">
        <v>9269</v>
      </c>
      <c r="F3713" s="8" t="s">
        <v>6080</v>
      </c>
      <c r="G3713" s="12"/>
    </row>
    <row r="3714" spans="1:7" ht="15.75">
      <c r="A3714">
        <f>IF(F3714="S",1,"")</f>
      </c>
      <c r="B3714" s="1" t="s">
        <v>6462</v>
      </c>
      <c r="C3714" s="1" t="s">
        <v>6463</v>
      </c>
      <c r="D3714" s="22" t="s">
        <v>7062</v>
      </c>
      <c r="E3714" s="22" t="s">
        <v>6464</v>
      </c>
      <c r="F3714" s="8" t="s">
        <v>6080</v>
      </c>
      <c r="G3714" s="12"/>
    </row>
    <row r="3715" spans="1:7" ht="15.75">
      <c r="A3715">
        <f>IF(F3715="S",1,"")</f>
      </c>
      <c r="B3715" s="3" t="s">
        <v>9409</v>
      </c>
      <c r="C3715" s="3" t="s">
        <v>9410</v>
      </c>
      <c r="D3715" s="8" t="s">
        <v>7859</v>
      </c>
      <c r="E3715" s="8" t="s">
        <v>9411</v>
      </c>
      <c r="F3715" s="8" t="s">
        <v>6080</v>
      </c>
      <c r="G3715" s="12"/>
    </row>
    <row r="3716" spans="1:7" ht="15.75">
      <c r="A3716">
        <f>IF(F3716="S",1,"")</f>
      </c>
      <c r="B3716" s="1" t="s">
        <v>6465</v>
      </c>
      <c r="C3716" s="1" t="s">
        <v>6466</v>
      </c>
      <c r="D3716" s="22" t="s">
        <v>3548</v>
      </c>
      <c r="E3716" s="22" t="s">
        <v>6467</v>
      </c>
      <c r="F3716" s="8" t="s">
        <v>6080</v>
      </c>
      <c r="G3716" s="12"/>
    </row>
    <row r="3717" spans="1:7" ht="15.75">
      <c r="A3717">
        <f>IF(F3717="S",1,"")</f>
      </c>
      <c r="B3717" s="3" t="s">
        <v>10875</v>
      </c>
      <c r="C3717" s="3" t="s">
        <v>10876</v>
      </c>
      <c r="D3717" s="8" t="s">
        <v>7859</v>
      </c>
      <c r="E3717" s="8" t="s">
        <v>10877</v>
      </c>
      <c r="F3717" s="8" t="s">
        <v>6080</v>
      </c>
      <c r="G3717" s="12"/>
    </row>
    <row r="3718" spans="1:7" ht="15.75">
      <c r="A3718">
        <f>IF(F3718="S",1,"")</f>
      </c>
      <c r="B3718" s="3" t="s">
        <v>10896</v>
      </c>
      <c r="C3718" s="3" t="s">
        <v>10897</v>
      </c>
      <c r="D3718" s="8" t="s">
        <v>3548</v>
      </c>
      <c r="E3718" s="8" t="s">
        <v>10898</v>
      </c>
      <c r="F3718" s="8" t="s">
        <v>6080</v>
      </c>
      <c r="G3718" s="12"/>
    </row>
    <row r="3719" spans="1:7" ht="15.75">
      <c r="A3719">
        <f>IF(F3719="S",1,"")</f>
      </c>
      <c r="B3719" s="3" t="s">
        <v>9903</v>
      </c>
      <c r="C3719" s="3" t="s">
        <v>9904</v>
      </c>
      <c r="D3719" s="8" t="s">
        <v>7952</v>
      </c>
      <c r="E3719" s="8" t="s">
        <v>9905</v>
      </c>
      <c r="F3719" s="8" t="s">
        <v>6080</v>
      </c>
      <c r="G3719" s="12"/>
    </row>
    <row r="3720" spans="1:7" ht="15.75">
      <c r="A3720">
        <f>IF(F3720="S",1,"")</f>
      </c>
      <c r="B3720" s="1" t="s">
        <v>6468</v>
      </c>
      <c r="C3720" s="1" t="s">
        <v>6469</v>
      </c>
      <c r="D3720" s="22" t="s">
        <v>7062</v>
      </c>
      <c r="E3720" s="22" t="s">
        <v>6470</v>
      </c>
      <c r="F3720" s="8" t="s">
        <v>6080</v>
      </c>
      <c r="G3720" s="12"/>
    </row>
    <row r="3721" spans="1:7" ht="15.75">
      <c r="A3721">
        <f>IF(F3721="S",1,"")</f>
      </c>
      <c r="B3721" s="25" t="s">
        <v>2757</v>
      </c>
      <c r="C3721" s="25" t="s">
        <v>766</v>
      </c>
      <c r="D3721" s="8" t="s">
        <v>3548</v>
      </c>
      <c r="E3721" s="8" t="s">
        <v>767</v>
      </c>
      <c r="F3721" s="8" t="s">
        <v>6080</v>
      </c>
      <c r="G3721" s="13"/>
    </row>
    <row r="3722" spans="1:7" ht="15.75">
      <c r="A3722">
        <f>IF(F3722="S",1,"")</f>
        <v>1</v>
      </c>
      <c r="B3722" s="3" t="s">
        <v>2757</v>
      </c>
      <c r="C3722" s="3" t="s">
        <v>2758</v>
      </c>
      <c r="D3722" s="21" t="s">
        <v>4289</v>
      </c>
      <c r="E3722" s="21" t="s">
        <v>2759</v>
      </c>
      <c r="F3722" s="8" t="s">
        <v>60</v>
      </c>
      <c r="G3722" s="12"/>
    </row>
    <row r="3723" spans="1:7" ht="15.75">
      <c r="A3723">
        <f>IF(F3723="S",1,"")</f>
      </c>
      <c r="B3723" s="1" t="s">
        <v>6471</v>
      </c>
      <c r="C3723" s="1" t="s">
        <v>6472</v>
      </c>
      <c r="D3723" s="22" t="s">
        <v>3548</v>
      </c>
      <c r="E3723" s="22" t="s">
        <v>6473</v>
      </c>
      <c r="F3723" s="8" t="s">
        <v>6080</v>
      </c>
      <c r="G3723" s="12"/>
    </row>
    <row r="3724" spans="1:7" ht="15.75">
      <c r="A3724">
        <f>IF(F3724="S",1,"")</f>
      </c>
      <c r="B3724" s="1" t="s">
        <v>6471</v>
      </c>
      <c r="C3724" s="1" t="s">
        <v>7962</v>
      </c>
      <c r="D3724" s="22" t="s">
        <v>8288</v>
      </c>
      <c r="E3724" s="22" t="s">
        <v>7963</v>
      </c>
      <c r="F3724" s="8" t="s">
        <v>6080</v>
      </c>
      <c r="G3724" s="12"/>
    </row>
    <row r="3725" spans="1:7" ht="15.75">
      <c r="A3725">
        <f>IF(F3725="S",1,"")</f>
      </c>
      <c r="B3725" s="1" t="s">
        <v>6471</v>
      </c>
      <c r="C3725" s="1" t="s">
        <v>3428</v>
      </c>
      <c r="D3725" s="22" t="s">
        <v>8288</v>
      </c>
      <c r="E3725" s="22" t="s">
        <v>3429</v>
      </c>
      <c r="F3725" s="8" t="s">
        <v>6080</v>
      </c>
      <c r="G3725" s="12"/>
    </row>
    <row r="3726" spans="1:7" ht="15.75">
      <c r="A3726">
        <f>IF(F3726="S",1,"")</f>
      </c>
      <c r="B3726" s="1" t="s">
        <v>6471</v>
      </c>
      <c r="C3726" s="1" t="s">
        <v>6047</v>
      </c>
      <c r="D3726" s="22" t="s">
        <v>3548</v>
      </c>
      <c r="E3726" s="22" t="s">
        <v>6048</v>
      </c>
      <c r="F3726" s="8" t="s">
        <v>6080</v>
      </c>
      <c r="G3726" s="12"/>
    </row>
    <row r="3727" spans="1:7" ht="15.75">
      <c r="A3727">
        <f>IF(F3727="S",1,"")</f>
      </c>
      <c r="B3727" s="1" t="s">
        <v>6471</v>
      </c>
      <c r="C3727" s="1" t="s">
        <v>6049</v>
      </c>
      <c r="D3727" s="22" t="s">
        <v>3548</v>
      </c>
      <c r="E3727" s="22" t="s">
        <v>6050</v>
      </c>
      <c r="F3727" s="8" t="s">
        <v>6080</v>
      </c>
      <c r="G3727" s="12"/>
    </row>
    <row r="3728" spans="1:7" ht="15.75">
      <c r="A3728">
        <f>IF(F3728="S",1,"")</f>
      </c>
      <c r="B3728" s="1" t="s">
        <v>6471</v>
      </c>
      <c r="C3728" s="1" t="s">
        <v>6051</v>
      </c>
      <c r="D3728" s="22" t="s">
        <v>7859</v>
      </c>
      <c r="E3728" s="22" t="s">
        <v>6052</v>
      </c>
      <c r="F3728" s="8" t="s">
        <v>6080</v>
      </c>
      <c r="G3728" s="12"/>
    </row>
    <row r="3729" spans="1:7" ht="15.75">
      <c r="A3729">
        <f>IF(F3729="S",1,"")</f>
      </c>
      <c r="B3729" s="1" t="s">
        <v>6471</v>
      </c>
      <c r="C3729" s="1" t="s">
        <v>6053</v>
      </c>
      <c r="D3729" s="22" t="s">
        <v>8288</v>
      </c>
      <c r="E3729" s="22" t="s">
        <v>6054</v>
      </c>
      <c r="F3729" s="8" t="s">
        <v>6080</v>
      </c>
      <c r="G3729" s="12"/>
    </row>
    <row r="3730" spans="1:7" ht="15.75">
      <c r="A3730">
        <f>IF(F3730="S",1,"")</f>
      </c>
      <c r="B3730" s="7" t="s">
        <v>6471</v>
      </c>
      <c r="C3730" s="7" t="s">
        <v>6053</v>
      </c>
      <c r="D3730" s="8" t="s">
        <v>7859</v>
      </c>
      <c r="E3730" s="8" t="s">
        <v>1118</v>
      </c>
      <c r="F3730" s="8" t="s">
        <v>6080</v>
      </c>
      <c r="G3730" s="13"/>
    </row>
    <row r="3731" spans="1:7" ht="15.75">
      <c r="A3731">
        <f>IF(F3731="S",1,"")</f>
      </c>
      <c r="B3731" s="1" t="s">
        <v>6055</v>
      </c>
      <c r="C3731" s="1" t="s">
        <v>6056</v>
      </c>
      <c r="D3731" s="22" t="s">
        <v>3548</v>
      </c>
      <c r="E3731" s="22" t="s">
        <v>6057</v>
      </c>
      <c r="F3731" s="8" t="s">
        <v>6080</v>
      </c>
      <c r="G3731" s="12"/>
    </row>
    <row r="3732" spans="1:7" ht="15.75">
      <c r="A3732">
        <f>IF(F3732="S",1,"")</f>
      </c>
      <c r="B3732" s="1" t="s">
        <v>6058</v>
      </c>
      <c r="C3732" s="1" t="s">
        <v>6059</v>
      </c>
      <c r="D3732" s="22" t="s">
        <v>7859</v>
      </c>
      <c r="E3732" s="22" t="s">
        <v>6060</v>
      </c>
      <c r="F3732" s="8" t="s">
        <v>6080</v>
      </c>
      <c r="G3732" s="12"/>
    </row>
    <row r="3733" spans="1:7" ht="15.75">
      <c r="A3733">
        <f>IF(F3733="S",1,"")</f>
      </c>
      <c r="B3733" s="3" t="s">
        <v>7046</v>
      </c>
      <c r="C3733" s="3" t="s">
        <v>7047</v>
      </c>
      <c r="D3733" s="21" t="s">
        <v>7859</v>
      </c>
      <c r="E3733" s="21" t="s">
        <v>7048</v>
      </c>
      <c r="F3733" s="8" t="s">
        <v>6080</v>
      </c>
      <c r="G3733" s="12"/>
    </row>
    <row r="3734" spans="1:7" ht="15.75">
      <c r="A3734">
        <f>IF(F3734="S",1,"")</f>
      </c>
      <c r="B3734" s="3" t="s">
        <v>6061</v>
      </c>
      <c r="C3734" s="3" t="s">
        <v>6062</v>
      </c>
      <c r="D3734" s="8" t="s">
        <v>3548</v>
      </c>
      <c r="E3734" s="8" t="s">
        <v>8437</v>
      </c>
      <c r="F3734" s="8" t="s">
        <v>6080</v>
      </c>
      <c r="G3734" s="12"/>
    </row>
    <row r="3735" spans="1:7" ht="15.75">
      <c r="A3735">
        <f>IF(F3735="S",1,"")</f>
      </c>
      <c r="B3735" s="1" t="s">
        <v>6061</v>
      </c>
      <c r="C3735" s="1" t="s">
        <v>6063</v>
      </c>
      <c r="D3735" s="22" t="s">
        <v>6016</v>
      </c>
      <c r="E3735" s="22" t="s">
        <v>6064</v>
      </c>
      <c r="F3735" s="8" t="s">
        <v>6080</v>
      </c>
      <c r="G3735" s="12"/>
    </row>
    <row r="3736" spans="1:7" ht="15.75">
      <c r="A3736">
        <f>IF(F3736="S",1,"")</f>
      </c>
      <c r="B3736" s="7" t="s">
        <v>6518</v>
      </c>
      <c r="C3736" s="7" t="s">
        <v>6519</v>
      </c>
      <c r="D3736" s="8" t="s">
        <v>7870</v>
      </c>
      <c r="E3736" s="8" t="s">
        <v>6520</v>
      </c>
      <c r="F3736" s="8" t="s">
        <v>6080</v>
      </c>
      <c r="G3736" s="13"/>
    </row>
    <row r="3737" spans="1:7" ht="15.75">
      <c r="A3737">
        <f>IF(F3737="S",1,"")</f>
      </c>
      <c r="B3737" s="7" t="s">
        <v>6587</v>
      </c>
      <c r="C3737" s="7" t="s">
        <v>6588</v>
      </c>
      <c r="D3737" s="8" t="s">
        <v>7062</v>
      </c>
      <c r="E3737" s="8" t="s">
        <v>6589</v>
      </c>
      <c r="F3737" s="8" t="s">
        <v>6080</v>
      </c>
      <c r="G3737" s="14"/>
    </row>
    <row r="3738" spans="1:7" ht="15.75">
      <c r="A3738">
        <f>IF(F3738="S",1,"")</f>
      </c>
      <c r="B3738" s="1" t="s">
        <v>6065</v>
      </c>
      <c r="C3738" s="1" t="s">
        <v>6066</v>
      </c>
      <c r="D3738" s="22" t="s">
        <v>7062</v>
      </c>
      <c r="E3738" s="22" t="s">
        <v>6067</v>
      </c>
      <c r="F3738" s="8" t="s">
        <v>6080</v>
      </c>
      <c r="G3738" s="12"/>
    </row>
    <row r="3739" spans="1:7" ht="15.75">
      <c r="A3739">
        <f>IF(F3739="S",1,"")</f>
      </c>
      <c r="B3739" s="3" t="s">
        <v>7247</v>
      </c>
      <c r="C3739" s="3" t="s">
        <v>7248</v>
      </c>
      <c r="D3739" s="8" t="s">
        <v>7062</v>
      </c>
      <c r="E3739" s="8" t="s">
        <v>7249</v>
      </c>
      <c r="F3739" s="8" t="s">
        <v>6080</v>
      </c>
      <c r="G3739" s="12"/>
    </row>
    <row r="3740" spans="1:7" ht="15.75">
      <c r="A3740">
        <f>IF(F3740="S",1,"")</f>
      </c>
      <c r="B3740" s="7" t="s">
        <v>6100</v>
      </c>
      <c r="C3740" s="7" t="s">
        <v>6101</v>
      </c>
      <c r="D3740" s="8" t="s">
        <v>6016</v>
      </c>
      <c r="E3740" s="8" t="s">
        <v>6102</v>
      </c>
      <c r="F3740" s="8" t="s">
        <v>6080</v>
      </c>
      <c r="G3740" s="13"/>
    </row>
    <row r="3741" spans="1:7" ht="15.75">
      <c r="A3741">
        <f>IF(F3741="S",1,"")</f>
      </c>
      <c r="B3741" s="3" t="s">
        <v>9124</v>
      </c>
      <c r="C3741" s="3" t="s">
        <v>9125</v>
      </c>
      <c r="D3741" s="8" t="s">
        <v>7870</v>
      </c>
      <c r="E3741" s="8" t="s">
        <v>9126</v>
      </c>
      <c r="F3741" s="8" t="s">
        <v>6080</v>
      </c>
      <c r="G3741" s="12"/>
    </row>
    <row r="3742" spans="1:7" ht="15.75">
      <c r="A3742">
        <f>IF(F3742="S",1,"")</f>
      </c>
      <c r="B3742" s="7" t="s">
        <v>1160</v>
      </c>
      <c r="C3742" s="7" t="s">
        <v>1161</v>
      </c>
      <c r="D3742" s="8" t="s">
        <v>7859</v>
      </c>
      <c r="E3742" s="8" t="s">
        <v>1162</v>
      </c>
      <c r="F3742" s="8" t="s">
        <v>6080</v>
      </c>
      <c r="G3742" s="13"/>
    </row>
    <row r="3743" spans="1:7" ht="15.75">
      <c r="A3743">
        <f>IF(F3743="S",1,"")</f>
      </c>
      <c r="B3743" s="3" t="s">
        <v>1160</v>
      </c>
      <c r="C3743" s="3" t="s">
        <v>1161</v>
      </c>
      <c r="D3743" s="8" t="s">
        <v>7859</v>
      </c>
      <c r="E3743" s="8" t="s">
        <v>9552</v>
      </c>
      <c r="F3743" s="8" t="s">
        <v>6080</v>
      </c>
      <c r="G3743" s="12"/>
    </row>
    <row r="3744" spans="1:7" ht="15.75">
      <c r="A3744">
        <f>IF(F3744="S",1,"")</f>
      </c>
      <c r="B3744" s="1" t="s">
        <v>6004</v>
      </c>
      <c r="C3744" s="1" t="s">
        <v>4647</v>
      </c>
      <c r="D3744" s="22" t="s">
        <v>7859</v>
      </c>
      <c r="E3744" s="22" t="s">
        <v>4648</v>
      </c>
      <c r="F3744" s="8" t="s">
        <v>6080</v>
      </c>
      <c r="G3744" s="12"/>
    </row>
    <row r="3745" spans="1:7" ht="15.75">
      <c r="A3745">
        <f>IF(F3745="S",1,"")</f>
        <v>1</v>
      </c>
      <c r="B3745" s="7" t="s">
        <v>2729</v>
      </c>
      <c r="C3745" s="7" t="s">
        <v>5377</v>
      </c>
      <c r="D3745" s="8" t="s">
        <v>8317</v>
      </c>
      <c r="E3745" s="8" t="s">
        <v>5378</v>
      </c>
      <c r="F3745" s="8" t="s">
        <v>60</v>
      </c>
      <c r="G3745" s="12"/>
    </row>
    <row r="3746" spans="1:7" ht="15.75">
      <c r="A3746">
        <f>IF(F3746="S",1,"")</f>
        <v>1</v>
      </c>
      <c r="B3746" s="1" t="s">
        <v>2729</v>
      </c>
      <c r="C3746" s="1" t="s">
        <v>3821</v>
      </c>
      <c r="D3746" s="22" t="s">
        <v>8317</v>
      </c>
      <c r="E3746" s="22" t="s">
        <v>3822</v>
      </c>
      <c r="F3746" s="8" t="s">
        <v>60</v>
      </c>
      <c r="G3746" s="12"/>
    </row>
    <row r="3747" spans="1:7" ht="15.75">
      <c r="A3747">
        <f>IF(F3747="S",1,"")</f>
        <v>1</v>
      </c>
      <c r="B3747" s="7" t="s">
        <v>2729</v>
      </c>
      <c r="C3747" s="7" t="s">
        <v>1055</v>
      </c>
      <c r="D3747" s="8" t="s">
        <v>8317</v>
      </c>
      <c r="E3747" s="8" t="s">
        <v>1056</v>
      </c>
      <c r="F3747" s="8" t="s">
        <v>60</v>
      </c>
      <c r="G3747" s="13"/>
    </row>
    <row r="3748" spans="1:7" ht="15.75">
      <c r="A3748">
        <f>IF(F3748="S",1,"")</f>
      </c>
      <c r="B3748" s="1" t="s">
        <v>3823</v>
      </c>
      <c r="C3748" s="1" t="s">
        <v>3824</v>
      </c>
      <c r="D3748" s="22" t="s">
        <v>8288</v>
      </c>
      <c r="E3748" s="22" t="s">
        <v>3825</v>
      </c>
      <c r="F3748" s="8" t="s">
        <v>6080</v>
      </c>
      <c r="G3748" s="12"/>
    </row>
    <row r="3749" spans="1:7" ht="15.75">
      <c r="A3749">
        <f>IF(F3749="S",1,"")</f>
      </c>
      <c r="B3749" s="3" t="s">
        <v>8724</v>
      </c>
      <c r="C3749" s="3" t="s">
        <v>8725</v>
      </c>
      <c r="D3749" s="8" t="s">
        <v>3548</v>
      </c>
      <c r="E3749" s="8" t="s">
        <v>8726</v>
      </c>
      <c r="F3749" s="8" t="s">
        <v>6080</v>
      </c>
      <c r="G3749" s="12"/>
    </row>
    <row r="3750" spans="1:7" ht="15.75">
      <c r="A3750">
        <f>IF(F3750="S",1,"")</f>
      </c>
      <c r="B3750" s="3" t="s">
        <v>6203</v>
      </c>
      <c r="C3750" s="3" t="s">
        <v>6204</v>
      </c>
      <c r="D3750" s="8" t="s">
        <v>7859</v>
      </c>
      <c r="E3750" s="8" t="s">
        <v>6146</v>
      </c>
      <c r="F3750" s="8" t="s">
        <v>6080</v>
      </c>
      <c r="G3750" s="16" t="s">
        <v>6779</v>
      </c>
    </row>
    <row r="3751" spans="1:7" ht="15.75">
      <c r="A3751">
        <f>IF(F3751="S",1,"")</f>
      </c>
      <c r="B3751" s="1" t="s">
        <v>3826</v>
      </c>
      <c r="C3751" s="1" t="s">
        <v>3827</v>
      </c>
      <c r="D3751" s="22" t="s">
        <v>62</v>
      </c>
      <c r="E3751" s="22" t="s">
        <v>3828</v>
      </c>
      <c r="F3751" s="8" t="s">
        <v>6080</v>
      </c>
      <c r="G3751" s="12"/>
    </row>
    <row r="3752" spans="1:7" ht="15.75">
      <c r="A3752">
        <f>IF(F3752="S",1,"")</f>
      </c>
      <c r="B3752" s="3" t="s">
        <v>9537</v>
      </c>
      <c r="C3752" s="3" t="s">
        <v>9538</v>
      </c>
      <c r="D3752" s="8" t="s">
        <v>7870</v>
      </c>
      <c r="E3752" s="8" t="s">
        <v>9539</v>
      </c>
      <c r="F3752" s="8" t="s">
        <v>6080</v>
      </c>
      <c r="G3752" s="12"/>
    </row>
    <row r="3753" spans="1:7" ht="15.75">
      <c r="A3753">
        <f>IF(F3753="S",1,"")</f>
      </c>
      <c r="B3753" s="3" t="s">
        <v>10330</v>
      </c>
      <c r="C3753" s="3" t="s">
        <v>10331</v>
      </c>
      <c r="D3753" s="8" t="s">
        <v>7906</v>
      </c>
      <c r="E3753" s="8" t="s">
        <v>10332</v>
      </c>
      <c r="F3753" s="8" t="s">
        <v>6080</v>
      </c>
      <c r="G3753" s="12"/>
    </row>
    <row r="3754" spans="1:7" ht="15.75">
      <c r="A3754">
        <f>IF(F3754="S",1,"")</f>
      </c>
      <c r="B3754" s="3" t="s">
        <v>3829</v>
      </c>
      <c r="C3754" s="3" t="s">
        <v>2639</v>
      </c>
      <c r="D3754" s="21" t="s">
        <v>7062</v>
      </c>
      <c r="E3754" s="21" t="s">
        <v>2640</v>
      </c>
      <c r="F3754" s="8" t="s">
        <v>6080</v>
      </c>
      <c r="G3754" s="12"/>
    </row>
    <row r="3755" spans="1:7" ht="15.75">
      <c r="A3755">
        <f>IF(F3755="S",1,"")</f>
      </c>
      <c r="B3755" s="1" t="s">
        <v>3829</v>
      </c>
      <c r="C3755" s="1" t="s">
        <v>3830</v>
      </c>
      <c r="D3755" s="22" t="s">
        <v>7062</v>
      </c>
      <c r="E3755" s="22" t="s">
        <v>3831</v>
      </c>
      <c r="F3755" s="8" t="s">
        <v>6080</v>
      </c>
      <c r="G3755" s="12"/>
    </row>
    <row r="3756" spans="1:7" ht="15.75">
      <c r="A3756">
        <f>IF(F3756="S",1,"")</f>
      </c>
      <c r="B3756" s="1" t="s">
        <v>3829</v>
      </c>
      <c r="C3756" s="1" t="s">
        <v>3832</v>
      </c>
      <c r="D3756" s="22" t="s">
        <v>7062</v>
      </c>
      <c r="E3756" s="22" t="s">
        <v>3833</v>
      </c>
      <c r="F3756" s="8" t="s">
        <v>6080</v>
      </c>
      <c r="G3756" s="12"/>
    </row>
    <row r="3757" spans="1:7" ht="15.75">
      <c r="A3757">
        <f>IF(F3757="S",1,"")</f>
      </c>
      <c r="B3757" s="3" t="s">
        <v>5640</v>
      </c>
      <c r="C3757" s="3" t="s">
        <v>5641</v>
      </c>
      <c r="D3757" s="8" t="s">
        <v>1985</v>
      </c>
      <c r="E3757" s="8" t="s">
        <v>5642</v>
      </c>
      <c r="F3757" s="8" t="s">
        <v>6080</v>
      </c>
      <c r="G3757" s="12"/>
    </row>
    <row r="3758" spans="1:7" ht="15.75">
      <c r="A3758">
        <f>IF(F3758="S",1,"")</f>
      </c>
      <c r="B3758" s="3" t="s">
        <v>3220</v>
      </c>
      <c r="C3758" s="3" t="s">
        <v>3221</v>
      </c>
      <c r="D3758" s="8" t="s">
        <v>7062</v>
      </c>
      <c r="E3758" s="8" t="s">
        <v>3222</v>
      </c>
      <c r="F3758" s="8" t="s">
        <v>6080</v>
      </c>
      <c r="G3758" s="12"/>
    </row>
    <row r="3759" spans="1:7" ht="15.75">
      <c r="A3759">
        <f>IF(F3759="S",1,"")</f>
      </c>
      <c r="B3759" s="3" t="s">
        <v>3220</v>
      </c>
      <c r="C3759" s="3" t="s">
        <v>9748</v>
      </c>
      <c r="D3759" s="8" t="s">
        <v>7062</v>
      </c>
      <c r="E3759" s="8" t="s">
        <v>9749</v>
      </c>
      <c r="F3759" s="8" t="s">
        <v>6080</v>
      </c>
      <c r="G3759" s="12"/>
    </row>
    <row r="3760" spans="1:7" ht="15.75">
      <c r="A3760">
        <f>IF(F3760="S",1,"")</f>
      </c>
      <c r="B3760" s="3" t="s">
        <v>10427</v>
      </c>
      <c r="C3760" s="3" t="s">
        <v>10428</v>
      </c>
      <c r="D3760" s="8" t="s">
        <v>7870</v>
      </c>
      <c r="E3760" s="8" t="s">
        <v>10429</v>
      </c>
      <c r="F3760" s="8" t="s">
        <v>6080</v>
      </c>
      <c r="G3760" s="12"/>
    </row>
    <row r="3761" spans="1:7" ht="15.75">
      <c r="A3761">
        <f>IF(F3761="S",1,"")</f>
      </c>
      <c r="B3761" s="1" t="s">
        <v>3834</v>
      </c>
      <c r="C3761" s="1" t="s">
        <v>3835</v>
      </c>
      <c r="D3761" s="22" t="s">
        <v>7952</v>
      </c>
      <c r="E3761" s="22" t="s">
        <v>3836</v>
      </c>
      <c r="F3761" s="8" t="s">
        <v>6080</v>
      </c>
      <c r="G3761" s="12"/>
    </row>
    <row r="3762" spans="1:7" ht="15.75">
      <c r="A3762">
        <f>IF(F3762="S",1,"")</f>
      </c>
      <c r="B3762" s="3" t="s">
        <v>9970</v>
      </c>
      <c r="C3762" s="3" t="s">
        <v>9971</v>
      </c>
      <c r="D3762" s="8" t="s">
        <v>7906</v>
      </c>
      <c r="E3762" s="8" t="s">
        <v>9972</v>
      </c>
      <c r="F3762" s="8" t="s">
        <v>6080</v>
      </c>
      <c r="G3762" s="12"/>
    </row>
    <row r="3763" spans="1:7" ht="15.75">
      <c r="A3763">
        <f>IF(F3763="S",1,"")</f>
      </c>
      <c r="B3763" s="3" t="s">
        <v>9970</v>
      </c>
      <c r="C3763" s="3" t="s">
        <v>9973</v>
      </c>
      <c r="D3763" s="8" t="s">
        <v>7906</v>
      </c>
      <c r="E3763" s="8" t="s">
        <v>9974</v>
      </c>
      <c r="F3763" s="8" t="s">
        <v>6080</v>
      </c>
      <c r="G3763" s="12"/>
    </row>
    <row r="3764" spans="1:7" ht="15.75">
      <c r="A3764">
        <f>IF(F3764="S",1,"")</f>
      </c>
      <c r="B3764" s="1" t="s">
        <v>3837</v>
      </c>
      <c r="C3764" s="1" t="s">
        <v>3838</v>
      </c>
      <c r="D3764" s="22" t="s">
        <v>3548</v>
      </c>
      <c r="E3764" s="22" t="s">
        <v>3839</v>
      </c>
      <c r="F3764" s="8" t="s">
        <v>6080</v>
      </c>
      <c r="G3764" s="12"/>
    </row>
    <row r="3765" spans="1:7" ht="15.75">
      <c r="A3765">
        <f>IF(F3765="S",1,"")</f>
      </c>
      <c r="B3765" s="3" t="s">
        <v>3927</v>
      </c>
      <c r="C3765" s="3" t="s">
        <v>3928</v>
      </c>
      <c r="D3765" s="8" t="s">
        <v>7062</v>
      </c>
      <c r="E3765" s="8" t="s">
        <v>3929</v>
      </c>
      <c r="F3765" s="8" t="s">
        <v>6080</v>
      </c>
      <c r="G3765" s="12"/>
    </row>
    <row r="3766" spans="1:7" ht="15.75">
      <c r="A3766">
        <f>IF(F3766="S",1,"")</f>
      </c>
      <c r="B3766" s="3" t="s">
        <v>3927</v>
      </c>
      <c r="C3766" s="3" t="s">
        <v>7672</v>
      </c>
      <c r="D3766" s="8" t="s">
        <v>7859</v>
      </c>
      <c r="E3766" s="8" t="s">
        <v>7673</v>
      </c>
      <c r="F3766" s="8" t="s">
        <v>6080</v>
      </c>
      <c r="G3766" s="12"/>
    </row>
    <row r="3767" spans="1:7" ht="15.75">
      <c r="A3767">
        <f>IF(F3767="S",1,"")</f>
      </c>
      <c r="B3767" s="7" t="s">
        <v>6551</v>
      </c>
      <c r="C3767" s="7" t="s">
        <v>1067</v>
      </c>
      <c r="D3767" s="8" t="s">
        <v>7859</v>
      </c>
      <c r="E3767" s="8" t="s">
        <v>1068</v>
      </c>
      <c r="F3767" s="8" t="s">
        <v>6080</v>
      </c>
      <c r="G3767" s="13"/>
    </row>
    <row r="3768" spans="1:7" ht="15.75">
      <c r="A3768">
        <f>IF(F3768="S",1,"")</f>
        <v>1</v>
      </c>
      <c r="B3768" s="3" t="s">
        <v>6551</v>
      </c>
      <c r="C3768" s="3" t="s">
        <v>6552</v>
      </c>
      <c r="D3768" s="21" t="s">
        <v>8317</v>
      </c>
      <c r="E3768" s="21" t="s">
        <v>6553</v>
      </c>
      <c r="F3768" s="8" t="s">
        <v>60</v>
      </c>
      <c r="G3768" s="12"/>
    </row>
    <row r="3769" spans="1:7" ht="15.75">
      <c r="A3769">
        <f>IF(F3769="S",1,"")</f>
      </c>
      <c r="B3769" s="3" t="s">
        <v>1627</v>
      </c>
      <c r="C3769" s="3" t="s">
        <v>1628</v>
      </c>
      <c r="D3769" s="8" t="s">
        <v>7910</v>
      </c>
      <c r="E3769" s="8" t="s">
        <v>1629</v>
      </c>
      <c r="F3769" s="8" t="s">
        <v>6080</v>
      </c>
      <c r="G3769" s="12"/>
    </row>
    <row r="3770" spans="1:7" ht="15.75">
      <c r="A3770">
        <f>IF(F3770="S",1,"")</f>
      </c>
      <c r="B3770" s="3" t="s">
        <v>7235</v>
      </c>
      <c r="C3770" s="3" t="s">
        <v>7236</v>
      </c>
      <c r="D3770" s="8" t="s">
        <v>7870</v>
      </c>
      <c r="E3770" s="8" t="s">
        <v>7237</v>
      </c>
      <c r="F3770" s="8" t="s">
        <v>6080</v>
      </c>
      <c r="G3770" s="12"/>
    </row>
    <row r="3771" spans="1:7" ht="15.75">
      <c r="A3771">
        <f>IF(F3771="S",1,"")</f>
      </c>
      <c r="B3771" s="3" t="s">
        <v>3840</v>
      </c>
      <c r="C3771" s="3" t="s">
        <v>8798</v>
      </c>
      <c r="D3771" s="8" t="s">
        <v>7859</v>
      </c>
      <c r="E3771" s="8" t="s">
        <v>8799</v>
      </c>
      <c r="F3771" s="8" t="s">
        <v>6080</v>
      </c>
      <c r="G3771" s="12"/>
    </row>
    <row r="3772" spans="1:7" ht="15.75">
      <c r="A3772">
        <f>IF(F3772="S",1,"")</f>
      </c>
      <c r="B3772" s="1" t="s">
        <v>3840</v>
      </c>
      <c r="C3772" s="1" t="s">
        <v>3841</v>
      </c>
      <c r="D3772" s="22" t="s">
        <v>7859</v>
      </c>
      <c r="E3772" s="22" t="s">
        <v>3842</v>
      </c>
      <c r="F3772" s="8" t="s">
        <v>6080</v>
      </c>
      <c r="G3772" s="12"/>
    </row>
    <row r="3773" spans="1:7" ht="15.75">
      <c r="A3773">
        <f>IF(F3773="S",1,"")</f>
      </c>
      <c r="B3773" s="3" t="s">
        <v>8642</v>
      </c>
      <c r="C3773" s="3" t="s">
        <v>8643</v>
      </c>
      <c r="D3773" s="21" t="s">
        <v>7910</v>
      </c>
      <c r="E3773" s="21" t="s">
        <v>8644</v>
      </c>
      <c r="F3773" s="18" t="s">
        <v>6080</v>
      </c>
      <c r="G3773" s="12"/>
    </row>
    <row r="3774" spans="1:7" ht="15.75">
      <c r="A3774">
        <f>IF(F3774="S",1,"")</f>
      </c>
      <c r="B3774" s="7" t="s">
        <v>861</v>
      </c>
      <c r="C3774" s="7" t="s">
        <v>862</v>
      </c>
      <c r="D3774" s="8" t="s">
        <v>62</v>
      </c>
      <c r="E3774" s="8" t="s">
        <v>863</v>
      </c>
      <c r="F3774" s="8" t="s">
        <v>6080</v>
      </c>
      <c r="G3774" s="13"/>
    </row>
    <row r="3775" spans="1:7" ht="15.75">
      <c r="A3775">
        <f>IF(F3775="S",1,"")</f>
      </c>
      <c r="B3775" s="3" t="s">
        <v>9279</v>
      </c>
      <c r="C3775" s="3" t="s">
        <v>9281</v>
      </c>
      <c r="D3775" s="8" t="s">
        <v>6881</v>
      </c>
      <c r="E3775" s="8" t="s">
        <v>9280</v>
      </c>
      <c r="F3775" s="8" t="s">
        <v>6080</v>
      </c>
      <c r="G3775" s="12" t="s">
        <v>8247</v>
      </c>
    </row>
    <row r="3776" spans="1:7" ht="15.75">
      <c r="A3776">
        <f>IF(F3776="S",1,"")</f>
      </c>
      <c r="B3776" s="3" t="s">
        <v>9279</v>
      </c>
      <c r="C3776" s="3" t="s">
        <v>9282</v>
      </c>
      <c r="D3776" s="8" t="s">
        <v>6881</v>
      </c>
      <c r="E3776" s="8" t="s">
        <v>9284</v>
      </c>
      <c r="F3776" s="8" t="s">
        <v>6080</v>
      </c>
      <c r="G3776" s="12" t="s">
        <v>5254</v>
      </c>
    </row>
    <row r="3777" spans="1:7" ht="15.75">
      <c r="A3777">
        <f>IF(F3777="S",1,"")</f>
      </c>
      <c r="B3777" s="3" t="s">
        <v>9279</v>
      </c>
      <c r="C3777" s="3" t="s">
        <v>9283</v>
      </c>
      <c r="D3777" s="8" t="s">
        <v>6881</v>
      </c>
      <c r="E3777" s="8" t="s">
        <v>9285</v>
      </c>
      <c r="F3777" s="8" t="s">
        <v>6080</v>
      </c>
      <c r="G3777" s="12" t="s">
        <v>5465</v>
      </c>
    </row>
    <row r="3778" spans="1:7" ht="15.75">
      <c r="A3778">
        <f>IF(F3778="S",1,"")</f>
      </c>
      <c r="B3778" s="3" t="s">
        <v>5100</v>
      </c>
      <c r="C3778" s="3" t="s">
        <v>3202</v>
      </c>
      <c r="D3778" s="8" t="s">
        <v>7870</v>
      </c>
      <c r="E3778" s="8" t="s">
        <v>3203</v>
      </c>
      <c r="F3778" s="8" t="s">
        <v>6080</v>
      </c>
      <c r="G3778" s="12"/>
    </row>
    <row r="3779" spans="1:7" ht="15.75">
      <c r="A3779">
        <f>IF(F3779="S",1,"")</f>
      </c>
      <c r="B3779" s="3" t="s">
        <v>5100</v>
      </c>
      <c r="C3779" s="3" t="s">
        <v>5101</v>
      </c>
      <c r="D3779" s="8" t="s">
        <v>8317</v>
      </c>
      <c r="E3779" s="8" t="s">
        <v>5102</v>
      </c>
      <c r="F3779" s="8" t="s">
        <v>6080</v>
      </c>
      <c r="G3779" s="12"/>
    </row>
    <row r="3780" spans="1:7" ht="15.75">
      <c r="A3780">
        <f>IF(F3780="S",1,"")</f>
      </c>
      <c r="B3780" s="3" t="s">
        <v>9677</v>
      </c>
      <c r="C3780" s="3" t="s">
        <v>9678</v>
      </c>
      <c r="D3780" s="8" t="s">
        <v>7859</v>
      </c>
      <c r="E3780" s="8" t="s">
        <v>9679</v>
      </c>
      <c r="F3780" s="8" t="s">
        <v>6080</v>
      </c>
      <c r="G3780" s="12"/>
    </row>
    <row r="3781" spans="1:7" ht="15.75">
      <c r="A3781">
        <f>IF(F3781="S",1,"")</f>
      </c>
      <c r="B3781" s="3" t="s">
        <v>9975</v>
      </c>
      <c r="C3781" s="3" t="s">
        <v>9976</v>
      </c>
      <c r="D3781" s="8" t="s">
        <v>7906</v>
      </c>
      <c r="E3781" s="8" t="s">
        <v>9977</v>
      </c>
      <c r="F3781" s="8" t="s">
        <v>6080</v>
      </c>
      <c r="G3781" s="12"/>
    </row>
    <row r="3782" spans="1:7" ht="15.75">
      <c r="A3782">
        <f>IF(F3782="S",1,"")</f>
      </c>
      <c r="B3782" s="1" t="s">
        <v>4998</v>
      </c>
      <c r="C3782" s="1" t="s">
        <v>4999</v>
      </c>
      <c r="D3782" s="22" t="s">
        <v>6016</v>
      </c>
      <c r="E3782" s="22" t="s">
        <v>5000</v>
      </c>
      <c r="F3782" s="8" t="s">
        <v>6080</v>
      </c>
      <c r="G3782" s="12"/>
    </row>
    <row r="3783" spans="1:7" ht="15.75">
      <c r="A3783">
        <f>IF(F3783="S",1,"")</f>
      </c>
      <c r="B3783" s="1" t="s">
        <v>4998</v>
      </c>
      <c r="C3783" s="1" t="s">
        <v>5001</v>
      </c>
      <c r="D3783" s="22" t="s">
        <v>6016</v>
      </c>
      <c r="E3783" s="22" t="s">
        <v>5002</v>
      </c>
      <c r="F3783" s="8" t="s">
        <v>6080</v>
      </c>
      <c r="G3783" s="12"/>
    </row>
    <row r="3784" spans="1:7" ht="15.75">
      <c r="A3784">
        <f>IF(F3784="S",1,"")</f>
      </c>
      <c r="B3784" s="3" t="s">
        <v>10181</v>
      </c>
      <c r="C3784" s="3" t="s">
        <v>10182</v>
      </c>
      <c r="D3784" s="8" t="s">
        <v>7062</v>
      </c>
      <c r="E3784" s="8" t="s">
        <v>10183</v>
      </c>
      <c r="F3784" s="8" t="s">
        <v>6080</v>
      </c>
      <c r="G3784" s="12"/>
    </row>
    <row r="3785" spans="1:7" ht="15.75">
      <c r="A3785">
        <f>IF(F3785="S",1,"")</f>
      </c>
      <c r="B3785" s="3" t="s">
        <v>10415</v>
      </c>
      <c r="C3785" s="3" t="s">
        <v>10416</v>
      </c>
      <c r="D3785" s="8" t="s">
        <v>7870</v>
      </c>
      <c r="E3785" s="8" t="s">
        <v>10417</v>
      </c>
      <c r="F3785" s="8" t="s">
        <v>6080</v>
      </c>
      <c r="G3785" s="12"/>
    </row>
    <row r="3786" spans="1:7" ht="15.75">
      <c r="A3786">
        <f>IF(F3786="S",1,"")</f>
      </c>
      <c r="B3786" s="3" t="s">
        <v>10327</v>
      </c>
      <c r="C3786" s="3" t="s">
        <v>10328</v>
      </c>
      <c r="D3786" s="8" t="s">
        <v>7859</v>
      </c>
      <c r="E3786" s="8" t="s">
        <v>10329</v>
      </c>
      <c r="F3786" s="8" t="s">
        <v>6080</v>
      </c>
      <c r="G3786" s="12"/>
    </row>
    <row r="3787" spans="1:7" ht="15.75">
      <c r="A3787">
        <f>IF(F3787="S",1,"")</f>
      </c>
      <c r="B3787" s="1" t="s">
        <v>3448</v>
      </c>
      <c r="C3787" s="1" t="s">
        <v>3430</v>
      </c>
      <c r="D3787" s="22" t="s">
        <v>3548</v>
      </c>
      <c r="E3787" s="22" t="s">
        <v>3431</v>
      </c>
      <c r="F3787" s="8" t="s">
        <v>6080</v>
      </c>
      <c r="G3787" s="12"/>
    </row>
    <row r="3788" spans="1:7" ht="15.75">
      <c r="A3788">
        <f>IF(F3788="S",1,"")</f>
      </c>
      <c r="B3788" s="1" t="s">
        <v>3432</v>
      </c>
      <c r="C3788" s="1" t="s">
        <v>8004</v>
      </c>
      <c r="D3788" s="22" t="s">
        <v>3548</v>
      </c>
      <c r="E3788" s="22" t="s">
        <v>8005</v>
      </c>
      <c r="F3788" s="8" t="s">
        <v>6080</v>
      </c>
      <c r="G3788" s="12"/>
    </row>
    <row r="3789" spans="1:7" ht="15.75">
      <c r="A3789">
        <f>IF(F3789="S",1,"")</f>
      </c>
      <c r="B3789" s="1" t="s">
        <v>8006</v>
      </c>
      <c r="C3789" s="1" t="s">
        <v>8007</v>
      </c>
      <c r="D3789" s="22" t="s">
        <v>3548</v>
      </c>
      <c r="E3789" s="22" t="s">
        <v>7122</v>
      </c>
      <c r="F3789" s="8" t="s">
        <v>6080</v>
      </c>
      <c r="G3789" s="12"/>
    </row>
    <row r="3790" spans="1:7" ht="15.75">
      <c r="A3790">
        <f>IF(F3790="S",1,"")</f>
      </c>
      <c r="B3790" s="28" t="s">
        <v>8336</v>
      </c>
      <c r="C3790" s="3" t="s">
        <v>3876</v>
      </c>
      <c r="D3790" s="8" t="s">
        <v>1731</v>
      </c>
      <c r="E3790" s="8" t="s">
        <v>3877</v>
      </c>
      <c r="F3790" s="8" t="s">
        <v>6080</v>
      </c>
      <c r="G3790" s="12"/>
    </row>
    <row r="3791" spans="1:7" ht="15.75">
      <c r="A3791">
        <f>IF(F3791="S",1,"")</f>
      </c>
      <c r="B3791" s="30" t="s">
        <v>8336</v>
      </c>
      <c r="C3791" s="7" t="s">
        <v>8337</v>
      </c>
      <c r="D3791" s="18" t="s">
        <v>1731</v>
      </c>
      <c r="E3791" s="8" t="s">
        <v>8338</v>
      </c>
      <c r="F3791" s="8" t="s">
        <v>6080</v>
      </c>
      <c r="G3791" s="13"/>
    </row>
    <row r="3792" spans="1:7" ht="15.75">
      <c r="A3792">
        <f>IF(F3792="S",1,"")</f>
      </c>
      <c r="B3792" s="1" t="s">
        <v>7123</v>
      </c>
      <c r="C3792" s="1" t="s">
        <v>7124</v>
      </c>
      <c r="D3792" s="22" t="s">
        <v>1731</v>
      </c>
      <c r="E3792" s="22" t="s">
        <v>7125</v>
      </c>
      <c r="F3792" s="8" t="s">
        <v>6080</v>
      </c>
      <c r="G3792" s="12"/>
    </row>
    <row r="3793" spans="1:7" ht="15.75">
      <c r="A3793">
        <f>IF(F3793="S",1,"")</f>
      </c>
      <c r="B3793" s="1" t="s">
        <v>7123</v>
      </c>
      <c r="C3793" s="1" t="s">
        <v>7126</v>
      </c>
      <c r="D3793" s="22" t="s">
        <v>1731</v>
      </c>
      <c r="E3793" s="22" t="s">
        <v>7127</v>
      </c>
      <c r="F3793" s="8" t="s">
        <v>6080</v>
      </c>
      <c r="G3793" s="12"/>
    </row>
    <row r="3794" spans="1:7" ht="15.75">
      <c r="A3794">
        <f>IF(F3794="S",1,"")</f>
      </c>
      <c r="B3794" s="1" t="s">
        <v>7128</v>
      </c>
      <c r="C3794" s="1" t="s">
        <v>3640</v>
      </c>
      <c r="D3794" s="22" t="s">
        <v>1731</v>
      </c>
      <c r="E3794" s="22" t="s">
        <v>3641</v>
      </c>
      <c r="F3794" s="8" t="s">
        <v>6080</v>
      </c>
      <c r="G3794" s="12"/>
    </row>
    <row r="3795" spans="1:7" ht="15.75">
      <c r="A3795">
        <f>IF(F3795="S",1,"")</f>
      </c>
      <c r="B3795" s="7" t="s">
        <v>1096</v>
      </c>
      <c r="C3795" s="7" t="s">
        <v>1097</v>
      </c>
      <c r="D3795" s="8" t="s">
        <v>3548</v>
      </c>
      <c r="E3795" s="8" t="s">
        <v>1098</v>
      </c>
      <c r="F3795" s="8" t="s">
        <v>6080</v>
      </c>
      <c r="G3795" s="13"/>
    </row>
    <row r="3796" spans="1:7" ht="15.75">
      <c r="A3796">
        <f>IF(F3796="S",1,"")</f>
      </c>
      <c r="B3796" s="3" t="s">
        <v>2872</v>
      </c>
      <c r="C3796" s="3" t="s">
        <v>3301</v>
      </c>
      <c r="D3796" s="8" t="s">
        <v>7870</v>
      </c>
      <c r="E3796" s="8" t="s">
        <v>3302</v>
      </c>
      <c r="F3796" s="8" t="s">
        <v>6080</v>
      </c>
      <c r="G3796" s="12"/>
    </row>
    <row r="3797" spans="1:7" ht="15.75">
      <c r="A3797">
        <f>IF(F3797="S",1,"")</f>
      </c>
      <c r="B3797" s="3" t="s">
        <v>2872</v>
      </c>
      <c r="C3797" s="3" t="s">
        <v>3299</v>
      </c>
      <c r="D3797" s="8" t="s">
        <v>7870</v>
      </c>
      <c r="E3797" s="8" t="s">
        <v>3300</v>
      </c>
      <c r="F3797" s="8" t="s">
        <v>6080</v>
      </c>
      <c r="G3797" s="12"/>
    </row>
    <row r="3798" spans="1:7" ht="15.75">
      <c r="A3798">
        <f>IF(F3798="S",1,"")</f>
      </c>
      <c r="B3798" s="3" t="s">
        <v>2872</v>
      </c>
      <c r="C3798" s="3" t="s">
        <v>2873</v>
      </c>
      <c r="D3798" s="8" t="s">
        <v>7870</v>
      </c>
      <c r="E3798" s="8" t="s">
        <v>2874</v>
      </c>
      <c r="F3798" s="8" t="s">
        <v>6080</v>
      </c>
      <c r="G3798" s="12"/>
    </row>
    <row r="3799" spans="1:7" ht="15.75">
      <c r="A3799">
        <f>IF(F3799="S",1,"")</f>
      </c>
      <c r="B3799" s="3" t="s">
        <v>10140</v>
      </c>
      <c r="C3799" s="3" t="s">
        <v>10141</v>
      </c>
      <c r="D3799" s="8" t="s">
        <v>7906</v>
      </c>
      <c r="E3799" s="8" t="s">
        <v>10142</v>
      </c>
      <c r="F3799" s="8" t="s">
        <v>6080</v>
      </c>
      <c r="G3799" s="12"/>
    </row>
    <row r="3800" spans="1:7" ht="15.75">
      <c r="A3800">
        <f>IF(F3800="S",1,"")</f>
      </c>
      <c r="B3800" s="1" t="s">
        <v>3642</v>
      </c>
      <c r="C3800" s="1" t="s">
        <v>3643</v>
      </c>
      <c r="D3800" s="22" t="s">
        <v>7062</v>
      </c>
      <c r="E3800" s="22" t="s">
        <v>3644</v>
      </c>
      <c r="F3800" s="8" t="s">
        <v>6080</v>
      </c>
      <c r="G3800" s="12"/>
    </row>
    <row r="3801" spans="1:7" ht="15.75">
      <c r="A3801">
        <f>IF(F3801="S",1,"")</f>
      </c>
      <c r="B3801" s="7" t="s">
        <v>7204</v>
      </c>
      <c r="C3801" s="7" t="s">
        <v>3457</v>
      </c>
      <c r="D3801" s="8" t="s">
        <v>7859</v>
      </c>
      <c r="E3801" s="8" t="s">
        <v>3458</v>
      </c>
      <c r="F3801" s="8" t="s">
        <v>6080</v>
      </c>
      <c r="G3801" s="13"/>
    </row>
    <row r="3802" spans="1:7" ht="15.75">
      <c r="A3802">
        <f>IF(F3802="S",1,"")</f>
      </c>
      <c r="B3802" s="3" t="s">
        <v>7204</v>
      </c>
      <c r="C3802" s="3" t="s">
        <v>7205</v>
      </c>
      <c r="D3802" s="21" t="s">
        <v>7859</v>
      </c>
      <c r="E3802" s="21" t="s">
        <v>7206</v>
      </c>
      <c r="F3802" s="8" t="s">
        <v>6080</v>
      </c>
      <c r="G3802" s="12"/>
    </row>
    <row r="3803" spans="1:7" ht="15.75">
      <c r="A3803">
        <f>IF(F3803="S",1,"")</f>
      </c>
      <c r="B3803" s="1" t="s">
        <v>3645</v>
      </c>
      <c r="C3803" s="1" t="s">
        <v>3646</v>
      </c>
      <c r="D3803" s="22" t="s">
        <v>3548</v>
      </c>
      <c r="E3803" s="22" t="s">
        <v>3647</v>
      </c>
      <c r="F3803" s="8" t="s">
        <v>6080</v>
      </c>
      <c r="G3803" s="12"/>
    </row>
    <row r="3804" spans="1:7" ht="15.75">
      <c r="A3804">
        <f>IF(F3804="S",1,"")</f>
      </c>
      <c r="B3804" s="7" t="s">
        <v>8103</v>
      </c>
      <c r="C3804" s="7" t="s">
        <v>8104</v>
      </c>
      <c r="D3804" s="8" t="s">
        <v>7062</v>
      </c>
      <c r="E3804" s="8" t="s">
        <v>8105</v>
      </c>
      <c r="F3804" s="8" t="s">
        <v>6080</v>
      </c>
      <c r="G3804" s="13"/>
    </row>
    <row r="3805" spans="1:7" ht="15.75">
      <c r="A3805">
        <f>IF(F3805="S",1,"")</f>
      </c>
      <c r="B3805" s="3" t="s">
        <v>8841</v>
      </c>
      <c r="C3805" s="3" t="s">
        <v>8842</v>
      </c>
      <c r="D3805" s="8" t="s">
        <v>3548</v>
      </c>
      <c r="E3805" s="8" t="s">
        <v>8843</v>
      </c>
      <c r="F3805" s="8" t="s">
        <v>6080</v>
      </c>
      <c r="G3805" s="12"/>
    </row>
    <row r="3806" spans="1:7" ht="15.75">
      <c r="A3806">
        <f>IF(F3806="S",1,"")</f>
      </c>
      <c r="B3806" s="3" t="s">
        <v>9396</v>
      </c>
      <c r="C3806" s="3" t="s">
        <v>9397</v>
      </c>
      <c r="D3806" s="8" t="s">
        <v>7062</v>
      </c>
      <c r="E3806" s="8" t="s">
        <v>9398</v>
      </c>
      <c r="F3806" s="8" t="s">
        <v>6080</v>
      </c>
      <c r="G3806" s="12"/>
    </row>
    <row r="3807" spans="1:7" ht="15.75">
      <c r="A3807">
        <f>IF(F3807="S",1,"")</f>
      </c>
      <c r="B3807" s="3" t="s">
        <v>3861</v>
      </c>
      <c r="C3807" s="3" t="s">
        <v>3862</v>
      </c>
      <c r="D3807" s="8" t="s">
        <v>7870</v>
      </c>
      <c r="E3807" s="8" t="s">
        <v>3863</v>
      </c>
      <c r="F3807" s="8" t="s">
        <v>6080</v>
      </c>
      <c r="G3807" s="12"/>
    </row>
    <row r="3808" spans="1:7" ht="15.75">
      <c r="A3808">
        <f>IF(F3808="S",1,"")</f>
      </c>
      <c r="B3808" s="7" t="s">
        <v>4447</v>
      </c>
      <c r="C3808" s="7" t="s">
        <v>4448</v>
      </c>
      <c r="D3808" s="8" t="s">
        <v>1731</v>
      </c>
      <c r="E3808" s="8" t="s">
        <v>4449</v>
      </c>
      <c r="F3808" s="8" t="s">
        <v>6080</v>
      </c>
      <c r="G3808" s="13"/>
    </row>
    <row r="3809" spans="1:7" ht="15.75">
      <c r="A3809">
        <f>IF(F3809="S",1,"")</f>
      </c>
      <c r="B3809" s="3" t="s">
        <v>9885</v>
      </c>
      <c r="C3809" s="3" t="s">
        <v>9886</v>
      </c>
      <c r="D3809" s="8" t="s">
        <v>7952</v>
      </c>
      <c r="E3809" s="8" t="s">
        <v>9887</v>
      </c>
      <c r="F3809" s="8" t="s">
        <v>6080</v>
      </c>
      <c r="G3809" s="12"/>
    </row>
    <row r="3810" spans="1:7" ht="15.75">
      <c r="A3810">
        <f>IF(F3810="S",1,"")</f>
      </c>
      <c r="B3810" s="1" t="s">
        <v>6496</v>
      </c>
      <c r="C3810" s="1" t="s">
        <v>6497</v>
      </c>
      <c r="D3810" s="22" t="s">
        <v>389</v>
      </c>
      <c r="E3810" s="22" t="s">
        <v>6498</v>
      </c>
      <c r="F3810" s="8" t="s">
        <v>6080</v>
      </c>
      <c r="G3810" s="12"/>
    </row>
    <row r="3811" spans="1:7" ht="15.75">
      <c r="A3811">
        <f>IF(F3811="S",1,"")</f>
      </c>
      <c r="B3811" s="3" t="s">
        <v>8884</v>
      </c>
      <c r="C3811" s="3" t="s">
        <v>3639</v>
      </c>
      <c r="D3811" s="8" t="s">
        <v>7859</v>
      </c>
      <c r="E3811" s="8" t="s">
        <v>8885</v>
      </c>
      <c r="F3811" s="8" t="s">
        <v>6080</v>
      </c>
      <c r="G3811" s="12"/>
    </row>
    <row r="3812" spans="1:7" ht="15.75">
      <c r="A3812">
        <f>IF(F3812="S",1,"")</f>
      </c>
      <c r="B3812" s="7" t="s">
        <v>834</v>
      </c>
      <c r="C3812" s="7" t="s">
        <v>835</v>
      </c>
      <c r="D3812" s="8" t="s">
        <v>7859</v>
      </c>
      <c r="E3812" s="8" t="s">
        <v>836</v>
      </c>
      <c r="F3812" s="8" t="s">
        <v>6080</v>
      </c>
      <c r="G3812" s="13"/>
    </row>
    <row r="3813" spans="1:7" ht="15.75">
      <c r="A3813">
        <f>IF(F3813="S",1,"")</f>
      </c>
      <c r="B3813" s="7" t="s">
        <v>2078</v>
      </c>
      <c r="C3813" s="7" t="s">
        <v>2368</v>
      </c>
      <c r="D3813" s="8" t="s">
        <v>1731</v>
      </c>
      <c r="E3813" s="8" t="s">
        <v>2079</v>
      </c>
      <c r="F3813" s="8" t="s">
        <v>6080</v>
      </c>
      <c r="G3813" s="12"/>
    </row>
    <row r="3814" spans="1:7" ht="15.75">
      <c r="A3814">
        <f>IF(F3814="S",1,"")</f>
      </c>
      <c r="B3814" s="3" t="s">
        <v>3696</v>
      </c>
      <c r="C3814" s="3" t="s">
        <v>3697</v>
      </c>
      <c r="D3814" s="21" t="s">
        <v>7062</v>
      </c>
      <c r="E3814" s="21" t="s">
        <v>3698</v>
      </c>
      <c r="F3814" s="8" t="s">
        <v>6080</v>
      </c>
      <c r="G3814" s="12"/>
    </row>
    <row r="3815" spans="1:7" ht="15.75">
      <c r="A3815">
        <f>IF(F3815="S",1,"")</f>
      </c>
      <c r="B3815" s="1" t="s">
        <v>7320</v>
      </c>
      <c r="C3815" s="1" t="s">
        <v>2596</v>
      </c>
      <c r="D3815" s="22" t="s">
        <v>7859</v>
      </c>
      <c r="E3815" s="22" t="s">
        <v>7321</v>
      </c>
      <c r="F3815" s="8" t="s">
        <v>6080</v>
      </c>
      <c r="G3815" s="12"/>
    </row>
    <row r="3816" spans="1:7" ht="15.75">
      <c r="A3816">
        <f>IF(F3816="S",1,"")</f>
      </c>
      <c r="B3816" s="3" t="s">
        <v>2844</v>
      </c>
      <c r="C3816" s="3" t="s">
        <v>2845</v>
      </c>
      <c r="D3816" s="8" t="s">
        <v>3548</v>
      </c>
      <c r="E3816" s="8" t="s">
        <v>2846</v>
      </c>
      <c r="F3816" s="8" t="s">
        <v>6080</v>
      </c>
      <c r="G3816" s="12"/>
    </row>
    <row r="3817" spans="1:7" ht="15.75">
      <c r="A3817">
        <f>IF(F3817="S",1,"")</f>
      </c>
      <c r="B3817" s="3" t="s">
        <v>10467</v>
      </c>
      <c r="C3817" s="3" t="s">
        <v>10468</v>
      </c>
      <c r="D3817" s="8" t="s">
        <v>7062</v>
      </c>
      <c r="E3817" s="8" t="s">
        <v>10469</v>
      </c>
      <c r="F3817" s="8" t="s">
        <v>6080</v>
      </c>
      <c r="G3817" s="12"/>
    </row>
    <row r="3818" spans="1:7" ht="15.75">
      <c r="A3818">
        <f>IF(F3818="S",1,"")</f>
      </c>
      <c r="B3818" s="1" t="s">
        <v>7322</v>
      </c>
      <c r="C3818" s="1" t="s">
        <v>7323</v>
      </c>
      <c r="D3818" s="22" t="s">
        <v>389</v>
      </c>
      <c r="E3818" s="22" t="s">
        <v>7324</v>
      </c>
      <c r="F3818" s="8" t="s">
        <v>6080</v>
      </c>
      <c r="G3818" s="12"/>
    </row>
    <row r="3819" spans="1:7" ht="15.75">
      <c r="A3819">
        <f>IF(F3819="S",1,"")</f>
      </c>
      <c r="B3819" s="3" t="s">
        <v>9733</v>
      </c>
      <c r="C3819" s="3" t="s">
        <v>9734</v>
      </c>
      <c r="D3819" s="8" t="s">
        <v>7062</v>
      </c>
      <c r="E3819" s="8" t="s">
        <v>9735</v>
      </c>
      <c r="F3819" s="8" t="s">
        <v>6080</v>
      </c>
      <c r="G3819" s="12"/>
    </row>
    <row r="3820" spans="1:7" ht="15.75">
      <c r="A3820">
        <f>IF(F3820="S",1,"")</f>
      </c>
      <c r="B3820" s="1" t="s">
        <v>168</v>
      </c>
      <c r="C3820" s="1" t="s">
        <v>169</v>
      </c>
      <c r="D3820" s="22" t="s">
        <v>3548</v>
      </c>
      <c r="E3820" s="22" t="s">
        <v>170</v>
      </c>
      <c r="F3820" s="8" t="s">
        <v>6080</v>
      </c>
      <c r="G3820" s="12"/>
    </row>
    <row r="3821" spans="1:7" ht="15.75">
      <c r="A3821">
        <f>IF(F3821="S",1,"")</f>
      </c>
      <c r="B3821" s="3" t="s">
        <v>171</v>
      </c>
      <c r="C3821" s="3" t="s">
        <v>1641</v>
      </c>
      <c r="D3821" s="8" t="s">
        <v>3548</v>
      </c>
      <c r="E3821" s="8" t="s">
        <v>1642</v>
      </c>
      <c r="F3821" s="8" t="s">
        <v>6080</v>
      </c>
      <c r="G3821" s="12"/>
    </row>
    <row r="3822" spans="1:7" ht="15.75">
      <c r="A3822">
        <f>IF(F3822="S",1,"")</f>
      </c>
      <c r="B3822" s="1" t="s">
        <v>171</v>
      </c>
      <c r="C3822" s="1" t="s">
        <v>172</v>
      </c>
      <c r="D3822" s="22" t="s">
        <v>3548</v>
      </c>
      <c r="E3822" s="22" t="s">
        <v>173</v>
      </c>
      <c r="F3822" s="8" t="s">
        <v>6080</v>
      </c>
      <c r="G3822" s="12"/>
    </row>
    <row r="3823" spans="1:7" ht="15.75">
      <c r="A3823">
        <f>IF(F3823="S",1,"")</f>
      </c>
      <c r="B3823" s="3" t="s">
        <v>171</v>
      </c>
      <c r="C3823" s="3" t="s">
        <v>1639</v>
      </c>
      <c r="D3823" s="8" t="s">
        <v>3548</v>
      </c>
      <c r="E3823" s="8" t="s">
        <v>1640</v>
      </c>
      <c r="F3823" s="8" t="s">
        <v>6080</v>
      </c>
      <c r="G3823" s="12"/>
    </row>
    <row r="3824" spans="1:7" ht="15.75">
      <c r="A3824">
        <f>IF(F3824="S",1,"")</f>
      </c>
      <c r="B3824" s="3" t="s">
        <v>6129</v>
      </c>
      <c r="C3824" s="3" t="s">
        <v>6130</v>
      </c>
      <c r="D3824" s="21" t="s">
        <v>3548</v>
      </c>
      <c r="E3824" s="21" t="s">
        <v>6131</v>
      </c>
      <c r="F3824" s="8" t="s">
        <v>6080</v>
      </c>
      <c r="G3824" s="12"/>
    </row>
    <row r="3825" spans="1:7" ht="15.75">
      <c r="A3825">
        <f>IF(F3825="S",1,"")</f>
      </c>
      <c r="B3825" s="7" t="s">
        <v>774</v>
      </c>
      <c r="C3825" s="7" t="s">
        <v>775</v>
      </c>
      <c r="D3825" s="8" t="s">
        <v>7859</v>
      </c>
      <c r="E3825" s="8" t="s">
        <v>776</v>
      </c>
      <c r="F3825" s="8" t="s">
        <v>6080</v>
      </c>
      <c r="G3825" s="13"/>
    </row>
    <row r="3826" spans="1:7" ht="15.75">
      <c r="A3826">
        <f>IF(F3826="S",1,"")</f>
      </c>
      <c r="B3826" s="1" t="s">
        <v>6090</v>
      </c>
      <c r="C3826" s="1" t="s">
        <v>6091</v>
      </c>
      <c r="D3826" s="22" t="s">
        <v>389</v>
      </c>
      <c r="E3826" s="22" t="s">
        <v>6092</v>
      </c>
      <c r="F3826" s="8" t="s">
        <v>6080</v>
      </c>
      <c r="G3826" s="12"/>
    </row>
    <row r="3827" spans="1:7" ht="15.75">
      <c r="A3827">
        <f>IF(F3827="S",1,"")</f>
      </c>
      <c r="B3827" s="3" t="s">
        <v>10742</v>
      </c>
      <c r="C3827" s="3" t="s">
        <v>10743</v>
      </c>
      <c r="D3827" s="8" t="s">
        <v>7859</v>
      </c>
      <c r="E3827" s="8" t="s">
        <v>10744</v>
      </c>
      <c r="F3827" s="8" t="s">
        <v>6080</v>
      </c>
      <c r="G3827" s="12"/>
    </row>
    <row r="3828" spans="1:7" ht="15.75">
      <c r="A3828">
        <f>IF(F3828="S",1,"")</f>
      </c>
      <c r="B3828" s="1" t="s">
        <v>6093</v>
      </c>
      <c r="C3828" s="1" t="s">
        <v>6094</v>
      </c>
      <c r="D3828" s="22" t="s">
        <v>1731</v>
      </c>
      <c r="E3828" s="22" t="s">
        <v>5859</v>
      </c>
      <c r="F3828" s="8" t="s">
        <v>6080</v>
      </c>
      <c r="G3828" s="12"/>
    </row>
    <row r="3829" spans="1:7" ht="15.75">
      <c r="A3829">
        <f>IF(F3829="S",1,"")</f>
      </c>
      <c r="B3829" s="1" t="s">
        <v>5860</v>
      </c>
      <c r="C3829" s="1" t="s">
        <v>5861</v>
      </c>
      <c r="D3829" s="22" t="s">
        <v>62</v>
      </c>
      <c r="E3829" s="22" t="s">
        <v>5862</v>
      </c>
      <c r="F3829" s="8" t="s">
        <v>6080</v>
      </c>
      <c r="G3829" s="12"/>
    </row>
    <row r="3830" spans="1:7" ht="15.75">
      <c r="A3830">
        <f>IF(F3830="S",1,"")</f>
      </c>
      <c r="B3830" s="1" t="s">
        <v>5863</v>
      </c>
      <c r="C3830" s="1" t="s">
        <v>5864</v>
      </c>
      <c r="D3830" s="22" t="s">
        <v>7859</v>
      </c>
      <c r="E3830" s="22" t="s">
        <v>5865</v>
      </c>
      <c r="F3830" s="8" t="s">
        <v>6080</v>
      </c>
      <c r="G3830" s="12"/>
    </row>
    <row r="3831" spans="1:7" ht="15.75">
      <c r="A3831">
        <f>IF(F3831="S",1,"")</f>
      </c>
      <c r="B3831" s="3" t="s">
        <v>6344</v>
      </c>
      <c r="C3831" s="3" t="s">
        <v>2333</v>
      </c>
      <c r="D3831" s="21" t="s">
        <v>62</v>
      </c>
      <c r="E3831" s="21" t="s">
        <v>2334</v>
      </c>
      <c r="F3831" s="8" t="s">
        <v>6080</v>
      </c>
      <c r="G3831" s="12"/>
    </row>
    <row r="3832" spans="1:7" ht="15.75">
      <c r="A3832">
        <f>IF(F3832="S",1,"")</f>
      </c>
      <c r="B3832" s="1" t="s">
        <v>5866</v>
      </c>
      <c r="C3832" s="1" t="s">
        <v>3065</v>
      </c>
      <c r="D3832" s="22" t="s">
        <v>7859</v>
      </c>
      <c r="E3832" s="22" t="s">
        <v>3066</v>
      </c>
      <c r="F3832" s="8" t="s">
        <v>6080</v>
      </c>
      <c r="G3832" s="12"/>
    </row>
    <row r="3833" spans="1:7" ht="15.75">
      <c r="A3833">
        <f>IF(F3833="S",1,"")</f>
      </c>
      <c r="B3833" s="7" t="s">
        <v>6629</v>
      </c>
      <c r="C3833" s="7" t="s">
        <v>7764</v>
      </c>
      <c r="D3833" s="8" t="s">
        <v>7952</v>
      </c>
      <c r="E3833" s="8" t="s">
        <v>7765</v>
      </c>
      <c r="F3833" s="8" t="s">
        <v>765</v>
      </c>
      <c r="G3833" s="13"/>
    </row>
    <row r="3834" spans="1:7" ht="15.75">
      <c r="A3834">
        <f>IF(F3834="S",1,"")</f>
      </c>
      <c r="B3834" s="1" t="s">
        <v>3484</v>
      </c>
      <c r="C3834" s="1" t="s">
        <v>3485</v>
      </c>
      <c r="D3834" s="22" t="s">
        <v>1731</v>
      </c>
      <c r="E3834" s="22" t="s">
        <v>3486</v>
      </c>
      <c r="F3834" s="8" t="s">
        <v>6080</v>
      </c>
      <c r="G3834" s="12"/>
    </row>
    <row r="3835" spans="1:7" ht="15.75">
      <c r="A3835">
        <f>IF(F3835="S",1,"")</f>
      </c>
      <c r="B3835" s="1" t="s">
        <v>2612</v>
      </c>
      <c r="C3835" s="1" t="s">
        <v>2977</v>
      </c>
      <c r="D3835" s="22" t="s">
        <v>62</v>
      </c>
      <c r="E3835" s="22" t="s">
        <v>2978</v>
      </c>
      <c r="F3835" s="8" t="s">
        <v>6080</v>
      </c>
      <c r="G3835" s="12"/>
    </row>
    <row r="3836" spans="1:7" ht="15.75">
      <c r="A3836">
        <f>IF(F3836="S",1,"")</f>
        <v>1</v>
      </c>
      <c r="B3836" s="7" t="s">
        <v>1090</v>
      </c>
      <c r="C3836" s="7" t="s">
        <v>1091</v>
      </c>
      <c r="D3836" s="8" t="s">
        <v>8317</v>
      </c>
      <c r="E3836" s="8" t="s">
        <v>1092</v>
      </c>
      <c r="F3836" s="8" t="s">
        <v>60</v>
      </c>
      <c r="G3836" s="13"/>
    </row>
    <row r="3837" spans="1:7" ht="15.75">
      <c r="A3837">
        <f>IF(F3837="S",1,"")</f>
      </c>
      <c r="B3837" s="1" t="s">
        <v>2979</v>
      </c>
      <c r="C3837" s="1" t="s">
        <v>2980</v>
      </c>
      <c r="D3837" s="22" t="s">
        <v>7859</v>
      </c>
      <c r="E3837" s="22" t="s">
        <v>2981</v>
      </c>
      <c r="F3837" s="8" t="s">
        <v>6080</v>
      </c>
      <c r="G3837" s="12"/>
    </row>
    <row r="3838" spans="1:7" ht="15.75">
      <c r="A3838">
        <f>IF(F3838="S",1,"")</f>
        <v>1</v>
      </c>
      <c r="B3838" s="3" t="s">
        <v>2979</v>
      </c>
      <c r="C3838" s="3" t="s">
        <v>5814</v>
      </c>
      <c r="D3838" s="21" t="s">
        <v>8317</v>
      </c>
      <c r="E3838" s="21" t="s">
        <v>5815</v>
      </c>
      <c r="F3838" s="18" t="s">
        <v>60</v>
      </c>
      <c r="G3838" s="12"/>
    </row>
    <row r="3839" spans="1:7" ht="15.75">
      <c r="A3839">
        <f>IF(F3839="S",1,"")</f>
        <v>1</v>
      </c>
      <c r="B3839" s="1" t="s">
        <v>2979</v>
      </c>
      <c r="C3839" s="1" t="s">
        <v>2982</v>
      </c>
      <c r="D3839" s="22" t="s">
        <v>8317</v>
      </c>
      <c r="E3839" s="22" t="s">
        <v>2983</v>
      </c>
      <c r="F3839" s="8" t="s">
        <v>60</v>
      </c>
      <c r="G3839" s="12"/>
    </row>
    <row r="3840" spans="1:7" ht="15.75">
      <c r="A3840">
        <f>IF(F3840="S",1,"")</f>
        <v>1</v>
      </c>
      <c r="B3840" s="1" t="s">
        <v>2979</v>
      </c>
      <c r="C3840" s="1" t="s">
        <v>42</v>
      </c>
      <c r="D3840" s="22" t="s">
        <v>8317</v>
      </c>
      <c r="E3840" s="22" t="s">
        <v>43</v>
      </c>
      <c r="F3840" s="8" t="s">
        <v>60</v>
      </c>
      <c r="G3840" s="12"/>
    </row>
    <row r="3841" spans="1:7" ht="15.75">
      <c r="A3841">
        <f>IF(F3841="S",1,"")</f>
        <v>1</v>
      </c>
      <c r="B3841" s="1" t="s">
        <v>2979</v>
      </c>
      <c r="C3841" s="1" t="s">
        <v>44</v>
      </c>
      <c r="D3841" s="22" t="s">
        <v>8317</v>
      </c>
      <c r="E3841" s="22" t="s">
        <v>45</v>
      </c>
      <c r="F3841" s="8" t="s">
        <v>60</v>
      </c>
      <c r="G3841" s="12"/>
    </row>
    <row r="3842" spans="1:7" ht="15.75">
      <c r="A3842">
        <f>IF(F3842="S",1,"")</f>
        <v>1</v>
      </c>
      <c r="B3842" s="1" t="s">
        <v>2979</v>
      </c>
      <c r="C3842" s="1" t="s">
        <v>46</v>
      </c>
      <c r="D3842" s="22" t="s">
        <v>8317</v>
      </c>
      <c r="E3842" s="22" t="s">
        <v>47</v>
      </c>
      <c r="F3842" s="8" t="s">
        <v>60</v>
      </c>
      <c r="G3842" s="12"/>
    </row>
    <row r="3843" spans="1:7" ht="15.75">
      <c r="A3843">
        <f>IF(F3843="S",1,"")</f>
        <v>1</v>
      </c>
      <c r="B3843" s="3" t="s">
        <v>9668</v>
      </c>
      <c r="C3843" s="3" t="s">
        <v>9669</v>
      </c>
      <c r="D3843" s="8" t="s">
        <v>8317</v>
      </c>
      <c r="E3843" s="8" t="s">
        <v>9670</v>
      </c>
      <c r="F3843" s="8" t="s">
        <v>60</v>
      </c>
      <c r="G3843" s="12" t="s">
        <v>8247</v>
      </c>
    </row>
    <row r="3844" spans="1:7" ht="15.75">
      <c r="A3844">
        <f>IF(F3844="S",1,"")</f>
        <v>1</v>
      </c>
      <c r="B3844" s="3" t="s">
        <v>9668</v>
      </c>
      <c r="C3844" s="3" t="s">
        <v>9669</v>
      </c>
      <c r="D3844" s="8" t="s">
        <v>8317</v>
      </c>
      <c r="E3844" s="8" t="s">
        <v>9699</v>
      </c>
      <c r="F3844" s="8" t="s">
        <v>60</v>
      </c>
      <c r="G3844" s="12" t="s">
        <v>8248</v>
      </c>
    </row>
    <row r="3845" spans="1:7" ht="15.75">
      <c r="A3845">
        <f>IF(F3845="S",1,"")</f>
      </c>
      <c r="B3845" s="3" t="s">
        <v>1288</v>
      </c>
      <c r="C3845" s="3" t="s">
        <v>1289</v>
      </c>
      <c r="D3845" s="8" t="s">
        <v>3548</v>
      </c>
      <c r="E3845" s="8" t="s">
        <v>1290</v>
      </c>
      <c r="F3845" s="8" t="s">
        <v>6080</v>
      </c>
      <c r="G3845" s="12" t="s">
        <v>1291</v>
      </c>
    </row>
    <row r="3846" spans="1:7" ht="15.75">
      <c r="A3846">
        <f>IF(F3846="S",1,"")</f>
      </c>
      <c r="B3846" s="1" t="s">
        <v>48</v>
      </c>
      <c r="C3846" s="1" t="s">
        <v>49</v>
      </c>
      <c r="D3846" s="22" t="s">
        <v>8288</v>
      </c>
      <c r="E3846" s="22" t="s">
        <v>50</v>
      </c>
      <c r="F3846" s="8" t="s">
        <v>6080</v>
      </c>
      <c r="G3846" s="12"/>
    </row>
    <row r="3847" spans="1:7" ht="15.75">
      <c r="A3847">
        <f>IF(F3847="S",1,"")</f>
        <v>1</v>
      </c>
      <c r="B3847" s="1" t="s">
        <v>51</v>
      </c>
      <c r="C3847" s="1" t="s">
        <v>52</v>
      </c>
      <c r="D3847" s="22" t="s">
        <v>7910</v>
      </c>
      <c r="E3847" s="22" t="s">
        <v>53</v>
      </c>
      <c r="F3847" s="8" t="s">
        <v>60</v>
      </c>
      <c r="G3847" s="12"/>
    </row>
    <row r="3848" spans="1:7" ht="15.75">
      <c r="A3848">
        <f>IF(F3848="S",1,"")</f>
        <v>1</v>
      </c>
      <c r="B3848" s="3" t="s">
        <v>51</v>
      </c>
      <c r="C3848" s="3" t="s">
        <v>1749</v>
      </c>
      <c r="D3848" s="21" t="s">
        <v>1750</v>
      </c>
      <c r="E3848" s="21" t="s">
        <v>1751</v>
      </c>
      <c r="F3848" s="18" t="s">
        <v>60</v>
      </c>
      <c r="G3848" s="12"/>
    </row>
    <row r="3849" spans="1:7" ht="15.75">
      <c r="A3849">
        <f>IF(F3849="S",1,"")</f>
        <v>1</v>
      </c>
      <c r="B3849" s="1" t="s">
        <v>51</v>
      </c>
      <c r="C3849" s="1" t="s">
        <v>4370</v>
      </c>
      <c r="D3849" s="22" t="s">
        <v>7910</v>
      </c>
      <c r="E3849" s="22" t="s">
        <v>4371</v>
      </c>
      <c r="F3849" s="8" t="s">
        <v>60</v>
      </c>
      <c r="G3849" s="12"/>
    </row>
    <row r="3850" spans="1:7" ht="15.75">
      <c r="A3850">
        <f>IF(F3850="S",1,"")</f>
      </c>
      <c r="B3850" s="1" t="s">
        <v>4372</v>
      </c>
      <c r="C3850" s="1" t="s">
        <v>4373</v>
      </c>
      <c r="D3850" s="22" t="s">
        <v>2052</v>
      </c>
      <c r="E3850" s="22" t="s">
        <v>4374</v>
      </c>
      <c r="F3850" s="8" t="s">
        <v>6080</v>
      </c>
      <c r="G3850" s="12"/>
    </row>
    <row r="3851" spans="1:7" ht="15.75">
      <c r="A3851">
        <f>IF(F3851="S",1,"")</f>
      </c>
      <c r="B3851" s="1" t="s">
        <v>4372</v>
      </c>
      <c r="C3851" s="1" t="s">
        <v>3151</v>
      </c>
      <c r="D3851" s="22" t="s">
        <v>2052</v>
      </c>
      <c r="E3851" s="22" t="s">
        <v>3152</v>
      </c>
      <c r="F3851" s="8" t="s">
        <v>6080</v>
      </c>
      <c r="G3851" s="12"/>
    </row>
    <row r="3852" spans="1:7" ht="15.75">
      <c r="A3852">
        <f>IF(F3852="S",1,"")</f>
      </c>
      <c r="B3852" s="1" t="s">
        <v>4372</v>
      </c>
      <c r="C3852" s="1" t="s">
        <v>3572</v>
      </c>
      <c r="D3852" s="22" t="s">
        <v>2052</v>
      </c>
      <c r="E3852" s="22" t="s">
        <v>3573</v>
      </c>
      <c r="F3852" s="8" t="s">
        <v>6080</v>
      </c>
      <c r="G3852" s="12"/>
    </row>
    <row r="3853" spans="1:7" ht="15.75">
      <c r="A3853">
        <f>IF(F3853="S",1,"")</f>
      </c>
      <c r="B3853" s="7" t="s">
        <v>6513</v>
      </c>
      <c r="C3853" s="7" t="s">
        <v>322</v>
      </c>
      <c r="D3853" s="8" t="s">
        <v>7910</v>
      </c>
      <c r="E3853" s="8" t="s">
        <v>323</v>
      </c>
      <c r="F3853" s="8" t="s">
        <v>6080</v>
      </c>
      <c r="G3853" s="13"/>
    </row>
    <row r="3854" spans="1:7" ht="15.75">
      <c r="A3854">
        <f>IF(F3854="S",1,"")</f>
      </c>
      <c r="B3854" s="3" t="s">
        <v>7964</v>
      </c>
      <c r="C3854" s="3" t="s">
        <v>7965</v>
      </c>
      <c r="D3854" s="8" t="s">
        <v>7910</v>
      </c>
      <c r="E3854" s="8" t="s">
        <v>7966</v>
      </c>
      <c r="F3854" s="8" t="s">
        <v>6080</v>
      </c>
      <c r="G3854" s="12"/>
    </row>
    <row r="3855" spans="1:7" ht="15.75">
      <c r="A3855">
        <f>IF(F3855="S",1,"")</f>
      </c>
      <c r="B3855" s="3" t="s">
        <v>7964</v>
      </c>
      <c r="C3855" s="3" t="s">
        <v>7967</v>
      </c>
      <c r="D3855" s="8" t="s">
        <v>7910</v>
      </c>
      <c r="E3855" s="8" t="s">
        <v>7968</v>
      </c>
      <c r="F3855" s="8" t="s">
        <v>6080</v>
      </c>
      <c r="G3855" s="12"/>
    </row>
    <row r="3856" spans="1:7" ht="15.75">
      <c r="A3856">
        <f>IF(F3856="S",1,"")</f>
      </c>
      <c r="B3856" s="3" t="s">
        <v>2206</v>
      </c>
      <c r="C3856" s="3" t="s">
        <v>2209</v>
      </c>
      <c r="D3856" s="8" t="s">
        <v>7910</v>
      </c>
      <c r="E3856" s="8" t="s">
        <v>2210</v>
      </c>
      <c r="F3856" s="8" t="s">
        <v>6080</v>
      </c>
      <c r="G3856" s="12"/>
    </row>
    <row r="3857" spans="1:7" ht="15.75">
      <c r="A3857">
        <f>IF(F3857="S",1,"")</f>
      </c>
      <c r="B3857" s="3" t="s">
        <v>2206</v>
      </c>
      <c r="C3857" s="3" t="s">
        <v>3904</v>
      </c>
      <c r="D3857" s="8" t="s">
        <v>7910</v>
      </c>
      <c r="E3857" s="8" t="s">
        <v>3905</v>
      </c>
      <c r="F3857" s="8" t="s">
        <v>6080</v>
      </c>
      <c r="G3857" s="12"/>
    </row>
    <row r="3858" spans="1:7" ht="15.75">
      <c r="A3858">
        <f>IF(F3858="S",1,"")</f>
      </c>
      <c r="B3858" s="7" t="s">
        <v>2206</v>
      </c>
      <c r="C3858" s="7" t="s">
        <v>920</v>
      </c>
      <c r="D3858" s="8" t="s">
        <v>7910</v>
      </c>
      <c r="E3858" s="8" t="s">
        <v>921</v>
      </c>
      <c r="F3858" s="8" t="s">
        <v>6080</v>
      </c>
      <c r="G3858" s="13"/>
    </row>
    <row r="3859" spans="1:7" ht="15.75">
      <c r="A3859">
        <f>IF(F3859="S",1,"")</f>
      </c>
      <c r="B3859" s="3" t="s">
        <v>2206</v>
      </c>
      <c r="C3859" s="3" t="s">
        <v>3902</v>
      </c>
      <c r="D3859" s="8" t="s">
        <v>7910</v>
      </c>
      <c r="E3859" s="8" t="s">
        <v>3903</v>
      </c>
      <c r="F3859" s="8" t="s">
        <v>6080</v>
      </c>
      <c r="G3859" s="12"/>
    </row>
    <row r="3860" spans="1:7" ht="15.75">
      <c r="A3860">
        <f>IF(F3860="S",1,"")</f>
      </c>
      <c r="B3860" s="3" t="s">
        <v>2206</v>
      </c>
      <c r="C3860" s="3" t="s">
        <v>2207</v>
      </c>
      <c r="D3860" s="8" t="s">
        <v>7910</v>
      </c>
      <c r="E3860" s="8" t="s">
        <v>2208</v>
      </c>
      <c r="F3860" s="8" t="s">
        <v>6080</v>
      </c>
      <c r="G3860" s="12"/>
    </row>
    <row r="3861" spans="1:7" ht="15.75">
      <c r="A3861">
        <f>IF(F3861="S",1,"")</f>
      </c>
      <c r="B3861" s="7" t="s">
        <v>8200</v>
      </c>
      <c r="C3861" s="7" t="s">
        <v>1794</v>
      </c>
      <c r="D3861" s="8" t="s">
        <v>7062</v>
      </c>
      <c r="E3861" s="8" t="s">
        <v>1795</v>
      </c>
      <c r="F3861" s="8" t="s">
        <v>6080</v>
      </c>
      <c r="G3861" s="13" t="s">
        <v>6105</v>
      </c>
    </row>
    <row r="3862" spans="1:7" ht="15.75">
      <c r="A3862">
        <f>IF(F3862="S",1,"")</f>
      </c>
      <c r="B3862" s="7" t="s">
        <v>8200</v>
      </c>
      <c r="C3862" s="7" t="s">
        <v>6585</v>
      </c>
      <c r="D3862" s="8" t="s">
        <v>7062</v>
      </c>
      <c r="E3862" s="8" t="s">
        <v>6586</v>
      </c>
      <c r="F3862" s="8" t="s">
        <v>6080</v>
      </c>
      <c r="G3862" s="14"/>
    </row>
    <row r="3863" spans="1:7" ht="15.75">
      <c r="A3863">
        <f>IF(F3863="S",1,"")</f>
      </c>
      <c r="B3863" s="7" t="s">
        <v>8200</v>
      </c>
      <c r="C3863" s="7" t="s">
        <v>892</v>
      </c>
      <c r="D3863" s="8" t="s">
        <v>7062</v>
      </c>
      <c r="E3863" s="8" t="s">
        <v>893</v>
      </c>
      <c r="F3863" s="8" t="s">
        <v>6080</v>
      </c>
      <c r="G3863" s="13"/>
    </row>
    <row r="3864" spans="1:7" ht="15.75">
      <c r="A3864">
        <f>IF(F3864="S",1,"")</f>
      </c>
      <c r="B3864" s="7" t="s">
        <v>8200</v>
      </c>
      <c r="C3864" s="7" t="s">
        <v>7712</v>
      </c>
      <c r="D3864" s="8" t="s">
        <v>7062</v>
      </c>
      <c r="E3864" s="8" t="s">
        <v>7713</v>
      </c>
      <c r="F3864" s="8" t="s">
        <v>6080</v>
      </c>
      <c r="G3864" s="13"/>
    </row>
    <row r="3865" spans="1:7" ht="15.75">
      <c r="A3865">
        <f>IF(F3865="S",1,"")</f>
      </c>
      <c r="B3865" s="3" t="s">
        <v>8200</v>
      </c>
      <c r="C3865" s="3" t="s">
        <v>5514</v>
      </c>
      <c r="D3865" s="21" t="s">
        <v>7062</v>
      </c>
      <c r="E3865" s="21" t="s">
        <v>5515</v>
      </c>
      <c r="F3865" s="8" t="s">
        <v>6080</v>
      </c>
      <c r="G3865" s="12"/>
    </row>
    <row r="3866" spans="1:7" ht="15.75">
      <c r="A3866">
        <f>IF(F3866="S",1,"")</f>
      </c>
      <c r="B3866" s="3" t="s">
        <v>8200</v>
      </c>
      <c r="C3866" s="3" t="s">
        <v>8201</v>
      </c>
      <c r="D3866" s="21" t="s">
        <v>7062</v>
      </c>
      <c r="E3866" s="21" t="s">
        <v>4705</v>
      </c>
      <c r="F3866" s="8" t="s">
        <v>6080</v>
      </c>
      <c r="G3866" s="12"/>
    </row>
    <row r="3867" spans="1:7" ht="15.75">
      <c r="A3867">
        <f>IF(F3867="S",1,"")</f>
      </c>
      <c r="B3867" s="3" t="s">
        <v>8200</v>
      </c>
      <c r="C3867" s="3" t="s">
        <v>1825</v>
      </c>
      <c r="D3867" s="21" t="s">
        <v>7062</v>
      </c>
      <c r="E3867" s="21" t="s">
        <v>1826</v>
      </c>
      <c r="F3867" s="8" t="s">
        <v>6080</v>
      </c>
      <c r="G3867" s="12"/>
    </row>
    <row r="3868" spans="1:7" ht="15.75">
      <c r="A3868">
        <f>IF(F3868="S",1,"")</f>
      </c>
      <c r="B3868" s="7" t="s">
        <v>8200</v>
      </c>
      <c r="C3868" s="7" t="s">
        <v>894</v>
      </c>
      <c r="D3868" s="8" t="s">
        <v>7062</v>
      </c>
      <c r="E3868" s="8" t="s">
        <v>895</v>
      </c>
      <c r="F3868" s="8" t="s">
        <v>6080</v>
      </c>
      <c r="G3868" s="13"/>
    </row>
    <row r="3869" spans="1:7" ht="15.75">
      <c r="A3869">
        <f>IF(F3869="S",1,"")</f>
      </c>
      <c r="B3869" s="7" t="s">
        <v>8200</v>
      </c>
      <c r="C3869" s="7" t="s">
        <v>1406</v>
      </c>
      <c r="D3869" s="8" t="s">
        <v>7062</v>
      </c>
      <c r="E3869" s="8" t="s">
        <v>1407</v>
      </c>
      <c r="F3869" s="8" t="s">
        <v>6080</v>
      </c>
      <c r="G3869" s="13"/>
    </row>
    <row r="3870" spans="1:7" ht="15.75">
      <c r="A3870">
        <f>IF(F3870="S",1,"")</f>
      </c>
      <c r="B3870" s="3" t="s">
        <v>8200</v>
      </c>
      <c r="C3870" s="3" t="s">
        <v>4708</v>
      </c>
      <c r="D3870" s="21" t="s">
        <v>7062</v>
      </c>
      <c r="E3870" s="21" t="s">
        <v>3558</v>
      </c>
      <c r="F3870" s="8" t="s">
        <v>6080</v>
      </c>
      <c r="G3870" s="12"/>
    </row>
    <row r="3871" spans="1:7" ht="15.75">
      <c r="A3871">
        <f>IF(F3871="S",1,"")</f>
      </c>
      <c r="B3871" s="7" t="s">
        <v>8200</v>
      </c>
      <c r="C3871" s="7" t="s">
        <v>897</v>
      </c>
      <c r="D3871" s="8" t="s">
        <v>7062</v>
      </c>
      <c r="E3871" s="8" t="s">
        <v>896</v>
      </c>
      <c r="F3871" s="8" t="s">
        <v>6080</v>
      </c>
      <c r="G3871" s="13"/>
    </row>
    <row r="3872" spans="1:7" ht="15.75">
      <c r="A3872">
        <f>IF(F3872="S",1,"")</f>
      </c>
      <c r="B3872" s="7" t="s">
        <v>8200</v>
      </c>
      <c r="C3872" s="7" t="s">
        <v>7708</v>
      </c>
      <c r="D3872" s="8" t="s">
        <v>7062</v>
      </c>
      <c r="E3872" s="8" t="s">
        <v>7709</v>
      </c>
      <c r="F3872" s="8" t="s">
        <v>6080</v>
      </c>
      <c r="G3872" s="13"/>
    </row>
    <row r="3873" spans="1:7" ht="15.75">
      <c r="A3873">
        <f>IF(F3873="S",1,"")</f>
      </c>
      <c r="B3873" s="3" t="s">
        <v>8200</v>
      </c>
      <c r="C3873" s="3" t="s">
        <v>5982</v>
      </c>
      <c r="D3873" s="8" t="s">
        <v>7062</v>
      </c>
      <c r="E3873" s="8" t="s">
        <v>5983</v>
      </c>
      <c r="F3873" s="8" t="s">
        <v>6080</v>
      </c>
      <c r="G3873" s="12"/>
    </row>
    <row r="3874" spans="1:7" ht="15.75">
      <c r="A3874">
        <f>IF(F3874="S",1,"")</f>
      </c>
      <c r="B3874" s="7" t="s">
        <v>8200</v>
      </c>
      <c r="C3874" s="7" t="s">
        <v>7710</v>
      </c>
      <c r="D3874" s="8" t="s">
        <v>7062</v>
      </c>
      <c r="E3874" s="8" t="s">
        <v>7711</v>
      </c>
      <c r="F3874" s="8" t="s">
        <v>6080</v>
      </c>
      <c r="G3874" s="13"/>
    </row>
    <row r="3875" spans="1:7" ht="15.75">
      <c r="A3875">
        <f>IF(F3875="S",1,"")</f>
      </c>
      <c r="B3875" s="7" t="s">
        <v>8200</v>
      </c>
      <c r="C3875" s="7" t="s">
        <v>7710</v>
      </c>
      <c r="D3875" s="8" t="s">
        <v>7062</v>
      </c>
      <c r="E3875" s="8" t="s">
        <v>906</v>
      </c>
      <c r="F3875" s="8" t="s">
        <v>6080</v>
      </c>
      <c r="G3875" s="13"/>
    </row>
    <row r="3876" spans="1:7" ht="15.75">
      <c r="A3876">
        <f>IF(F3876="S",1,"")</f>
      </c>
      <c r="B3876" s="7" t="s">
        <v>8200</v>
      </c>
      <c r="C3876" s="7" t="s">
        <v>902</v>
      </c>
      <c r="D3876" s="8" t="s">
        <v>7062</v>
      </c>
      <c r="E3876" s="8" t="s">
        <v>903</v>
      </c>
      <c r="F3876" s="8" t="s">
        <v>6080</v>
      </c>
      <c r="G3876" s="13"/>
    </row>
    <row r="3877" spans="1:7" ht="15.75">
      <c r="A3877">
        <f>IF(F3877="S",1,"")</f>
      </c>
      <c r="B3877" s="7" t="s">
        <v>8200</v>
      </c>
      <c r="C3877" s="7" t="s">
        <v>6581</v>
      </c>
      <c r="D3877" s="8" t="s">
        <v>7062</v>
      </c>
      <c r="E3877" s="8" t="s">
        <v>6582</v>
      </c>
      <c r="F3877" s="8" t="s">
        <v>6080</v>
      </c>
      <c r="G3877" s="14"/>
    </row>
    <row r="3878" spans="1:7" ht="15.75">
      <c r="A3878">
        <f>IF(F3878="S",1,"")</f>
      </c>
      <c r="B3878" s="7" t="s">
        <v>8200</v>
      </c>
      <c r="C3878" s="7" t="s">
        <v>888</v>
      </c>
      <c r="D3878" s="8" t="s">
        <v>7062</v>
      </c>
      <c r="E3878" s="8" t="s">
        <v>889</v>
      </c>
      <c r="F3878" s="8" t="s">
        <v>6080</v>
      </c>
      <c r="G3878" s="13"/>
    </row>
    <row r="3879" spans="1:7" ht="15.75">
      <c r="A3879">
        <f>IF(F3879="S",1,"")</f>
      </c>
      <c r="B3879" s="7" t="s">
        <v>8200</v>
      </c>
      <c r="C3879" s="7" t="s">
        <v>7714</v>
      </c>
      <c r="D3879" s="8" t="s">
        <v>7062</v>
      </c>
      <c r="E3879" s="8" t="s">
        <v>7715</v>
      </c>
      <c r="F3879" s="8" t="s">
        <v>6080</v>
      </c>
      <c r="G3879" s="13"/>
    </row>
    <row r="3880" spans="1:7" ht="15.75">
      <c r="A3880">
        <f>IF(F3880="S",1,"")</f>
      </c>
      <c r="B3880" s="7" t="s">
        <v>8200</v>
      </c>
      <c r="C3880" s="7" t="s">
        <v>6583</v>
      </c>
      <c r="D3880" s="8" t="s">
        <v>7062</v>
      </c>
      <c r="E3880" s="8" t="s">
        <v>6584</v>
      </c>
      <c r="F3880" s="8" t="s">
        <v>6080</v>
      </c>
      <c r="G3880" s="14"/>
    </row>
    <row r="3881" spans="1:7" ht="15.75">
      <c r="A3881">
        <f>IF(F3881="S",1,"")</f>
      </c>
      <c r="B3881" s="3" t="s">
        <v>8200</v>
      </c>
      <c r="C3881" s="3" t="s">
        <v>3559</v>
      </c>
      <c r="D3881" s="21" t="s">
        <v>7062</v>
      </c>
      <c r="E3881" s="21" t="s">
        <v>3560</v>
      </c>
      <c r="F3881" s="8" t="s">
        <v>6080</v>
      </c>
      <c r="G3881" s="12"/>
    </row>
    <row r="3882" spans="1:7" ht="15.75">
      <c r="A3882">
        <f>IF(F3882="S",1,"")</f>
      </c>
      <c r="B3882" s="7" t="s">
        <v>8200</v>
      </c>
      <c r="C3882" s="7" t="s">
        <v>6577</v>
      </c>
      <c r="D3882" s="8" t="s">
        <v>7062</v>
      </c>
      <c r="E3882" s="8" t="s">
        <v>6578</v>
      </c>
      <c r="F3882" s="8" t="s">
        <v>6080</v>
      </c>
      <c r="G3882" s="12"/>
    </row>
    <row r="3883" spans="1:7" ht="15.75">
      <c r="A3883">
        <f>IF(F3883="S",1,"")</f>
      </c>
      <c r="B3883" s="7" t="s">
        <v>8200</v>
      </c>
      <c r="C3883" s="7" t="s">
        <v>7480</v>
      </c>
      <c r="D3883" s="8" t="s">
        <v>7062</v>
      </c>
      <c r="E3883" s="8" t="s">
        <v>7481</v>
      </c>
      <c r="F3883" s="8" t="s">
        <v>6080</v>
      </c>
      <c r="G3883" s="13"/>
    </row>
    <row r="3884" spans="1:7" ht="15.75">
      <c r="A3884">
        <f>IF(F3884="S",1,"")</f>
      </c>
      <c r="B3884" s="3" t="s">
        <v>8200</v>
      </c>
      <c r="C3884" s="3" t="s">
        <v>4706</v>
      </c>
      <c r="D3884" s="21" t="s">
        <v>7062</v>
      </c>
      <c r="E3884" s="21" t="s">
        <v>4707</v>
      </c>
      <c r="F3884" s="8" t="s">
        <v>6080</v>
      </c>
      <c r="G3884" s="12"/>
    </row>
    <row r="3885" spans="1:7" ht="15.75">
      <c r="A3885">
        <f>IF(F3885="S",1,"")</f>
      </c>
      <c r="B3885" s="7" t="s">
        <v>8200</v>
      </c>
      <c r="C3885" s="7" t="s">
        <v>7716</v>
      </c>
      <c r="D3885" s="8" t="s">
        <v>7062</v>
      </c>
      <c r="E3885" s="8" t="s">
        <v>7717</v>
      </c>
      <c r="F3885" s="8" t="s">
        <v>6080</v>
      </c>
      <c r="G3885" s="13"/>
    </row>
    <row r="3886" spans="1:7" ht="15.75">
      <c r="A3886">
        <f>IF(F3886="S",1,"")</f>
      </c>
      <c r="B3886" s="7" t="s">
        <v>8200</v>
      </c>
      <c r="C3886" s="7" t="s">
        <v>6361</v>
      </c>
      <c r="D3886" s="8" t="s">
        <v>7062</v>
      </c>
      <c r="E3886" s="8" t="s">
        <v>6362</v>
      </c>
      <c r="F3886" s="8" t="s">
        <v>6080</v>
      </c>
      <c r="G3886" s="13"/>
    </row>
    <row r="3887" spans="1:7" ht="15.75">
      <c r="A3887">
        <f>IF(F3887="S",1,"")</f>
      </c>
      <c r="B3887" s="7" t="s">
        <v>8200</v>
      </c>
      <c r="C3887" s="7" t="s">
        <v>890</v>
      </c>
      <c r="D3887" s="8" t="s">
        <v>7062</v>
      </c>
      <c r="E3887" s="8" t="s">
        <v>891</v>
      </c>
      <c r="F3887" s="8" t="s">
        <v>6080</v>
      </c>
      <c r="G3887" s="13"/>
    </row>
    <row r="3888" spans="1:7" ht="15.75">
      <c r="A3888">
        <f>IF(F3888="S",1,"")</f>
      </c>
      <c r="B3888" s="7" t="s">
        <v>8200</v>
      </c>
      <c r="C3888" s="7" t="s">
        <v>904</v>
      </c>
      <c r="D3888" s="8" t="s">
        <v>7062</v>
      </c>
      <c r="E3888" s="8" t="s">
        <v>905</v>
      </c>
      <c r="F3888" s="8" t="s">
        <v>6080</v>
      </c>
      <c r="G3888" s="13"/>
    </row>
    <row r="3889" spans="1:7" ht="15.75">
      <c r="A3889">
        <f>IF(F3889="S",1,"")</f>
      </c>
      <c r="B3889" s="7" t="s">
        <v>8200</v>
      </c>
      <c r="C3889" s="7" t="s">
        <v>1410</v>
      </c>
      <c r="D3889" s="8" t="s">
        <v>7062</v>
      </c>
      <c r="E3889" s="8" t="s">
        <v>1411</v>
      </c>
      <c r="F3889" s="8" t="s">
        <v>6080</v>
      </c>
      <c r="G3889" s="13"/>
    </row>
    <row r="3890" spans="1:7" ht="15.75">
      <c r="A3890">
        <f>IF(F3890="S",1,"")</f>
      </c>
      <c r="B3890" s="7" t="s">
        <v>8200</v>
      </c>
      <c r="C3890" s="7" t="s">
        <v>1426</v>
      </c>
      <c r="D3890" s="8" t="s">
        <v>7062</v>
      </c>
      <c r="E3890" s="8" t="s">
        <v>1427</v>
      </c>
      <c r="F3890" s="8" t="s">
        <v>6080</v>
      </c>
      <c r="G3890" s="13"/>
    </row>
    <row r="3891" spans="1:7" ht="15.75">
      <c r="A3891">
        <f>IF(F3891="S",1,"")</f>
      </c>
      <c r="B3891" s="3" t="s">
        <v>8200</v>
      </c>
      <c r="C3891" s="3" t="s">
        <v>5988</v>
      </c>
      <c r="D3891" s="8" t="s">
        <v>7062</v>
      </c>
      <c r="E3891" s="8" t="s">
        <v>5989</v>
      </c>
      <c r="F3891" s="8" t="s">
        <v>6080</v>
      </c>
      <c r="G3891" s="12"/>
    </row>
    <row r="3892" spans="1:7" ht="15.75">
      <c r="A3892">
        <f>IF(F3892="S",1,"")</f>
      </c>
      <c r="B3892" s="3" t="s">
        <v>8200</v>
      </c>
      <c r="C3892" s="3" t="s">
        <v>3563</v>
      </c>
      <c r="D3892" s="21" t="s">
        <v>7062</v>
      </c>
      <c r="E3892" s="21" t="s">
        <v>3564</v>
      </c>
      <c r="F3892" s="8" t="s">
        <v>6080</v>
      </c>
      <c r="G3892" s="12"/>
    </row>
    <row r="3893" spans="1:7" ht="15.75">
      <c r="A3893">
        <f>IF(F3893="S",1,"")</f>
      </c>
      <c r="B3893" s="3" t="s">
        <v>8200</v>
      </c>
      <c r="C3893" s="3" t="s">
        <v>5510</v>
      </c>
      <c r="D3893" s="21" t="s">
        <v>7062</v>
      </c>
      <c r="E3893" s="21" t="s">
        <v>5511</v>
      </c>
      <c r="F3893" s="8" t="s">
        <v>6080</v>
      </c>
      <c r="G3893" s="12"/>
    </row>
    <row r="3894" spans="1:7" ht="15.75">
      <c r="A3894">
        <f>IF(F3894="S",1,"")</f>
      </c>
      <c r="B3894" s="7" t="s">
        <v>8200</v>
      </c>
      <c r="C3894" s="7" t="s">
        <v>898</v>
      </c>
      <c r="D3894" s="8" t="s">
        <v>7062</v>
      </c>
      <c r="E3894" s="8" t="s">
        <v>899</v>
      </c>
      <c r="F3894" s="8" t="s">
        <v>6080</v>
      </c>
      <c r="G3894" s="13"/>
    </row>
    <row r="3895" spans="1:7" ht="15.75">
      <c r="A3895">
        <f>IF(F3895="S",1,"")</f>
      </c>
      <c r="B3895" s="3" t="s">
        <v>8200</v>
      </c>
      <c r="C3895" s="3" t="s">
        <v>5980</v>
      </c>
      <c r="D3895" s="8" t="s">
        <v>7062</v>
      </c>
      <c r="E3895" s="8" t="s">
        <v>5981</v>
      </c>
      <c r="F3895" s="8" t="s">
        <v>6080</v>
      </c>
      <c r="G3895" s="12"/>
    </row>
    <row r="3896" spans="1:7" ht="15.75">
      <c r="A3896">
        <f>IF(F3896="S",1,"")</f>
      </c>
      <c r="B3896" s="7" t="s">
        <v>8200</v>
      </c>
      <c r="C3896" s="7" t="s">
        <v>1408</v>
      </c>
      <c r="D3896" s="8" t="s">
        <v>7062</v>
      </c>
      <c r="E3896" s="8" t="s">
        <v>1409</v>
      </c>
      <c r="F3896" s="8" t="s">
        <v>6080</v>
      </c>
      <c r="G3896" s="13"/>
    </row>
    <row r="3897" spans="1:7" ht="15.75">
      <c r="A3897">
        <f>IF(F3897="S",1,"")</f>
      </c>
      <c r="B3897" s="7" t="s">
        <v>8200</v>
      </c>
      <c r="C3897" s="7" t="s">
        <v>900</v>
      </c>
      <c r="D3897" s="8" t="s">
        <v>7062</v>
      </c>
      <c r="E3897" s="8" t="s">
        <v>901</v>
      </c>
      <c r="F3897" s="8" t="s">
        <v>6080</v>
      </c>
      <c r="G3897" s="13"/>
    </row>
    <row r="3898" spans="1:7" ht="15.75">
      <c r="A3898">
        <f>IF(F3898="S",1,"")</f>
      </c>
      <c r="B3898" s="7" t="s">
        <v>8200</v>
      </c>
      <c r="C3898" s="7" t="s">
        <v>3015</v>
      </c>
      <c r="D3898" s="8" t="s">
        <v>7062</v>
      </c>
      <c r="E3898" s="8" t="s">
        <v>3016</v>
      </c>
      <c r="F3898" s="8" t="s">
        <v>6080</v>
      </c>
      <c r="G3898" s="12"/>
    </row>
    <row r="3899" spans="1:7" ht="15.75">
      <c r="A3899">
        <f>IF(F3899="S",1,"")</f>
      </c>
      <c r="B3899" s="3" t="s">
        <v>8200</v>
      </c>
      <c r="C3899" s="3" t="s">
        <v>2076</v>
      </c>
      <c r="D3899" s="8" t="s">
        <v>7062</v>
      </c>
      <c r="E3899" s="8" t="s">
        <v>5531</v>
      </c>
      <c r="F3899" s="8" t="s">
        <v>6080</v>
      </c>
      <c r="G3899" s="12"/>
    </row>
    <row r="3900" spans="1:7" ht="15.75">
      <c r="A3900">
        <f>IF(F3900="S",1,"")</f>
      </c>
      <c r="B3900" s="7" t="s">
        <v>8200</v>
      </c>
      <c r="C3900" s="7" t="s">
        <v>886</v>
      </c>
      <c r="D3900" s="8" t="s">
        <v>7062</v>
      </c>
      <c r="E3900" s="8" t="s">
        <v>887</v>
      </c>
      <c r="F3900" s="8" t="s">
        <v>6080</v>
      </c>
      <c r="G3900" s="13"/>
    </row>
    <row r="3901" spans="1:7" ht="15.75">
      <c r="A3901">
        <f>IF(F3901="S",1,"")</f>
      </c>
      <c r="B3901" s="3" t="s">
        <v>8200</v>
      </c>
      <c r="C3901" s="3" t="s">
        <v>3561</v>
      </c>
      <c r="D3901" s="21" t="s">
        <v>7062</v>
      </c>
      <c r="E3901" s="21" t="s">
        <v>3562</v>
      </c>
      <c r="F3901" s="8" t="s">
        <v>6080</v>
      </c>
      <c r="G3901" s="12"/>
    </row>
    <row r="3902" spans="1:7" ht="15.75">
      <c r="A3902">
        <f>IF(F3902="S",1,"")</f>
      </c>
      <c r="B3902" s="3" t="s">
        <v>8200</v>
      </c>
      <c r="C3902" s="3" t="s">
        <v>3565</v>
      </c>
      <c r="D3902" s="21" t="s">
        <v>7062</v>
      </c>
      <c r="E3902" s="21" t="s">
        <v>3566</v>
      </c>
      <c r="F3902" s="8" t="s">
        <v>6080</v>
      </c>
      <c r="G3902" s="12"/>
    </row>
    <row r="3903" spans="1:7" ht="15.75">
      <c r="A3903">
        <f>IF(F3903="S",1,"")</f>
      </c>
      <c r="B3903" s="7" t="s">
        <v>8200</v>
      </c>
      <c r="C3903" s="7" t="s">
        <v>6579</v>
      </c>
      <c r="D3903" s="8" t="s">
        <v>7062</v>
      </c>
      <c r="E3903" s="8" t="s">
        <v>6580</v>
      </c>
      <c r="F3903" s="8" t="s">
        <v>6080</v>
      </c>
      <c r="G3903" s="12"/>
    </row>
    <row r="3904" spans="1:7" ht="15.75">
      <c r="A3904">
        <f>IF(F3904="S",1,"")</f>
      </c>
      <c r="B3904" s="3" t="s">
        <v>8200</v>
      </c>
      <c r="C3904" s="3" t="s">
        <v>5984</v>
      </c>
      <c r="D3904" s="8" t="s">
        <v>7062</v>
      </c>
      <c r="E3904" s="8" t="s">
        <v>5985</v>
      </c>
      <c r="F3904" s="8" t="s">
        <v>6080</v>
      </c>
      <c r="G3904" s="12"/>
    </row>
    <row r="3905" spans="1:7" ht="15.75">
      <c r="A3905">
        <f>IF(F3905="S",1,"")</f>
      </c>
      <c r="B3905" s="3" t="s">
        <v>8200</v>
      </c>
      <c r="C3905" s="3" t="s">
        <v>5986</v>
      </c>
      <c r="D3905" s="8" t="s">
        <v>7062</v>
      </c>
      <c r="E3905" s="8" t="s">
        <v>5987</v>
      </c>
      <c r="F3905" s="8" t="s">
        <v>6080</v>
      </c>
      <c r="G3905" s="12"/>
    </row>
    <row r="3906" spans="1:7" ht="15.75">
      <c r="A3906">
        <f>IF(F3906="S",1,"")</f>
      </c>
      <c r="B3906" s="3" t="s">
        <v>8200</v>
      </c>
      <c r="C3906" s="3" t="s">
        <v>5512</v>
      </c>
      <c r="D3906" s="21" t="s">
        <v>7062</v>
      </c>
      <c r="E3906" s="21" t="s">
        <v>5513</v>
      </c>
      <c r="F3906" s="8" t="s">
        <v>6080</v>
      </c>
      <c r="G3906" s="12"/>
    </row>
    <row r="3907" spans="1:7" ht="15.75">
      <c r="A3907">
        <f>IF(F3907="S",1,"")</f>
      </c>
      <c r="B3907" s="7" t="s">
        <v>8200</v>
      </c>
      <c r="C3907" s="7" t="s">
        <v>1792</v>
      </c>
      <c r="D3907" s="8" t="s">
        <v>7062</v>
      </c>
      <c r="E3907" s="8" t="s">
        <v>1793</v>
      </c>
      <c r="F3907" s="8" t="s">
        <v>6080</v>
      </c>
      <c r="G3907" s="13" t="s">
        <v>6105</v>
      </c>
    </row>
    <row r="3908" spans="1:7" ht="15.75">
      <c r="A3908">
        <f>IF(F3908="S",1,"")</f>
      </c>
      <c r="B3908" s="3" t="s">
        <v>8200</v>
      </c>
      <c r="C3908" s="3" t="s">
        <v>892</v>
      </c>
      <c r="D3908" s="8" t="s">
        <v>7062</v>
      </c>
      <c r="E3908" s="8" t="s">
        <v>9914</v>
      </c>
      <c r="F3908" s="8" t="s">
        <v>6080</v>
      </c>
      <c r="G3908" s="12"/>
    </row>
    <row r="3909" spans="1:7" ht="15.75">
      <c r="A3909">
        <f>IF(F3909="S",1,"")</f>
      </c>
      <c r="B3909" s="3" t="s">
        <v>8200</v>
      </c>
      <c r="C3909" s="3" t="s">
        <v>9915</v>
      </c>
      <c r="D3909" s="8" t="s">
        <v>7062</v>
      </c>
      <c r="E3909" s="8" t="s">
        <v>9916</v>
      </c>
      <c r="F3909" s="8" t="s">
        <v>6080</v>
      </c>
      <c r="G3909" s="12"/>
    </row>
    <row r="3910" spans="1:7" ht="15.75">
      <c r="A3910">
        <f>IF(F3910="S",1,"")</f>
      </c>
      <c r="B3910" s="3" t="s">
        <v>76</v>
      </c>
      <c r="C3910" s="3" t="s">
        <v>77</v>
      </c>
      <c r="D3910" s="8" t="s">
        <v>7795</v>
      </c>
      <c r="E3910" s="8" t="s">
        <v>78</v>
      </c>
      <c r="F3910" s="8" t="s">
        <v>6080</v>
      </c>
      <c r="G3910" s="12"/>
    </row>
    <row r="3911" spans="1:7" ht="15.75">
      <c r="A3911">
        <f>IF(F3911="S",1,"")</f>
      </c>
      <c r="B3911" s="1" t="s">
        <v>3574</v>
      </c>
      <c r="C3911" s="1" t="s">
        <v>3575</v>
      </c>
      <c r="D3911" s="22" t="s">
        <v>7062</v>
      </c>
      <c r="E3911" s="22" t="s">
        <v>3576</v>
      </c>
      <c r="F3911" s="8" t="s">
        <v>6080</v>
      </c>
      <c r="G3911" s="12"/>
    </row>
    <row r="3912" spans="1:7" ht="15.75">
      <c r="A3912">
        <f>IF(F3912="S",1,"")</f>
      </c>
      <c r="B3912" s="3" t="s">
        <v>2202</v>
      </c>
      <c r="C3912" s="3" t="s">
        <v>2205</v>
      </c>
      <c r="D3912" s="21" t="s">
        <v>7910</v>
      </c>
      <c r="E3912" s="21" t="s">
        <v>1712</v>
      </c>
      <c r="F3912" s="8" t="s">
        <v>6080</v>
      </c>
      <c r="G3912" s="12"/>
    </row>
    <row r="3913" spans="1:7" ht="15.75">
      <c r="A3913">
        <f>IF(F3913="S",1,"")</f>
      </c>
      <c r="B3913" s="3" t="s">
        <v>2202</v>
      </c>
      <c r="C3913" s="3" t="s">
        <v>6432</v>
      </c>
      <c r="D3913" s="21" t="s">
        <v>7910</v>
      </c>
      <c r="E3913" s="21" t="s">
        <v>6433</v>
      </c>
      <c r="F3913" s="8" t="s">
        <v>6080</v>
      </c>
      <c r="G3913" s="12"/>
    </row>
    <row r="3914" spans="1:7" ht="15.75">
      <c r="A3914">
        <f>IF(F3914="S",1,"")</f>
      </c>
      <c r="B3914" s="3" t="s">
        <v>2202</v>
      </c>
      <c r="C3914" s="3" t="s">
        <v>6434</v>
      </c>
      <c r="D3914" s="21" t="s">
        <v>7910</v>
      </c>
      <c r="E3914" s="21" t="s">
        <v>6435</v>
      </c>
      <c r="F3914" s="8" t="s">
        <v>6080</v>
      </c>
      <c r="G3914" s="12"/>
    </row>
    <row r="3915" spans="1:7" ht="15.75">
      <c r="A3915">
        <f>IF(F3915="S",1,"")</f>
      </c>
      <c r="B3915" s="3" t="s">
        <v>2202</v>
      </c>
      <c r="C3915" s="3" t="s">
        <v>2203</v>
      </c>
      <c r="D3915" s="21" t="s">
        <v>7910</v>
      </c>
      <c r="E3915" s="21" t="s">
        <v>2204</v>
      </c>
      <c r="F3915" s="8" t="s">
        <v>6080</v>
      </c>
      <c r="G3915" s="12"/>
    </row>
    <row r="3916" spans="1:7" ht="15.75">
      <c r="A3916">
        <f>IF(F3916="S",1,"")</f>
      </c>
      <c r="B3916" s="3" t="s">
        <v>6132</v>
      </c>
      <c r="C3916" s="3" t="s">
        <v>7032</v>
      </c>
      <c r="D3916" s="21" t="s">
        <v>3548</v>
      </c>
      <c r="E3916" s="21" t="s">
        <v>7033</v>
      </c>
      <c r="F3916" s="8" t="s">
        <v>6080</v>
      </c>
      <c r="G3916" s="12"/>
    </row>
    <row r="3917" spans="1:7" ht="15.75">
      <c r="A3917">
        <f>IF(F3917="S",1,"")</f>
      </c>
      <c r="B3917" s="7" t="s">
        <v>3183</v>
      </c>
      <c r="C3917" s="7" t="s">
        <v>3184</v>
      </c>
      <c r="D3917" s="8" t="s">
        <v>7910</v>
      </c>
      <c r="E3917" s="8" t="s">
        <v>3185</v>
      </c>
      <c r="F3917" s="8" t="s">
        <v>6080</v>
      </c>
      <c r="G3917" s="13"/>
    </row>
    <row r="3918" spans="1:7" ht="15.75">
      <c r="A3918">
        <f>IF(F3918="S",1,"")</f>
      </c>
      <c r="B3918" s="3" t="s">
        <v>3363</v>
      </c>
      <c r="C3918" s="3" t="s">
        <v>3364</v>
      </c>
      <c r="D3918" s="8" t="s">
        <v>6739</v>
      </c>
      <c r="E3918" s="8" t="s">
        <v>3365</v>
      </c>
      <c r="F3918" s="8" t="s">
        <v>6080</v>
      </c>
      <c r="G3918" s="12"/>
    </row>
    <row r="3919" spans="1:7" ht="15.75">
      <c r="A3919">
        <f>IF(F3919="S",1,"")</f>
      </c>
      <c r="B3919" s="3" t="s">
        <v>6441</v>
      </c>
      <c r="C3919" s="3" t="s">
        <v>1789</v>
      </c>
      <c r="D3919" s="21" t="s">
        <v>8288</v>
      </c>
      <c r="E3919" s="21" t="s">
        <v>1790</v>
      </c>
      <c r="F3919" s="8" t="s">
        <v>6080</v>
      </c>
      <c r="G3919" s="12"/>
    </row>
    <row r="3920" spans="1:7" ht="15.75">
      <c r="A3920">
        <f>IF(F3920="S",1,"")</f>
      </c>
      <c r="B3920" s="7" t="s">
        <v>2083</v>
      </c>
      <c r="C3920" s="7" t="s">
        <v>2084</v>
      </c>
      <c r="D3920" s="8" t="s">
        <v>1731</v>
      </c>
      <c r="E3920" s="8" t="s">
        <v>2085</v>
      </c>
      <c r="F3920" s="8" t="s">
        <v>6080</v>
      </c>
      <c r="G3920" s="12"/>
    </row>
    <row r="3921" spans="1:7" ht="15.75">
      <c r="A3921">
        <f>IF(F3921="S",1,"")</f>
      </c>
      <c r="B3921" s="1" t="s">
        <v>8326</v>
      </c>
      <c r="C3921" s="1" t="s">
        <v>8327</v>
      </c>
      <c r="D3921" s="22" t="s">
        <v>7859</v>
      </c>
      <c r="E3921" s="22" t="s">
        <v>8328</v>
      </c>
      <c r="F3921" s="8" t="s">
        <v>6080</v>
      </c>
      <c r="G3921" s="12"/>
    </row>
    <row r="3922" spans="1:7" ht="15.75">
      <c r="A3922">
        <f>IF(F3922="S",1,"")</f>
      </c>
      <c r="B3922" s="1" t="s">
        <v>246</v>
      </c>
      <c r="C3922" s="1" t="s">
        <v>247</v>
      </c>
      <c r="D3922" s="22" t="s">
        <v>7859</v>
      </c>
      <c r="E3922" s="22" t="s">
        <v>248</v>
      </c>
      <c r="F3922" s="8" t="s">
        <v>6080</v>
      </c>
      <c r="G3922" s="12"/>
    </row>
    <row r="3923" spans="1:7" ht="15.75">
      <c r="A3923">
        <f>IF(F3923="S",1,"")</f>
      </c>
      <c r="B3923" s="3" t="s">
        <v>9075</v>
      </c>
      <c r="C3923" s="3" t="s">
        <v>9076</v>
      </c>
      <c r="D3923" s="8" t="s">
        <v>7870</v>
      </c>
      <c r="E3923" s="8" t="s">
        <v>9077</v>
      </c>
      <c r="F3923" s="8" t="s">
        <v>6080</v>
      </c>
      <c r="G3923" s="12"/>
    </row>
    <row r="3924" spans="1:7" ht="15.75">
      <c r="A3924">
        <f>IF(F3924="S",1,"")</f>
      </c>
      <c r="B3924" s="7" t="s">
        <v>445</v>
      </c>
      <c r="C3924" s="7" t="s">
        <v>446</v>
      </c>
      <c r="D3924" s="8" t="s">
        <v>7870</v>
      </c>
      <c r="E3924" s="8" t="s">
        <v>447</v>
      </c>
      <c r="F3924" s="8" t="s">
        <v>6080</v>
      </c>
      <c r="G3924" s="13" t="s">
        <v>448</v>
      </c>
    </row>
    <row r="3925" spans="1:7" ht="15.75">
      <c r="A3925">
        <f>IF(F3925="S",1,"")</f>
      </c>
      <c r="B3925" s="3" t="s">
        <v>445</v>
      </c>
      <c r="C3925" s="3" t="s">
        <v>10176</v>
      </c>
      <c r="D3925" s="8" t="s">
        <v>7870</v>
      </c>
      <c r="E3925" s="8" t="s">
        <v>10177</v>
      </c>
      <c r="F3925" s="8" t="s">
        <v>6080</v>
      </c>
      <c r="G3925" s="12"/>
    </row>
    <row r="3926" spans="1:7" ht="15.75">
      <c r="A3926">
        <f>IF(F3926="S",1,"")</f>
      </c>
      <c r="B3926" s="3" t="s">
        <v>1617</v>
      </c>
      <c r="C3926" s="3" t="s">
        <v>1618</v>
      </c>
      <c r="D3926" s="8" t="s">
        <v>7859</v>
      </c>
      <c r="E3926" s="8" t="s">
        <v>1619</v>
      </c>
      <c r="F3926" s="8" t="s">
        <v>6080</v>
      </c>
      <c r="G3926" s="12" t="s">
        <v>1620</v>
      </c>
    </row>
    <row r="3927" spans="1:7" ht="15.75">
      <c r="A3927">
        <f>IF(F3927="S",1,"")</f>
      </c>
      <c r="B3927" s="3" t="s">
        <v>1617</v>
      </c>
      <c r="C3927" s="3" t="s">
        <v>1624</v>
      </c>
      <c r="D3927" s="8" t="s">
        <v>7859</v>
      </c>
      <c r="E3927" s="8" t="s">
        <v>1625</v>
      </c>
      <c r="F3927" s="8" t="s">
        <v>6080</v>
      </c>
      <c r="G3927" s="12" t="s">
        <v>1626</v>
      </c>
    </row>
    <row r="3928" spans="1:7" ht="15.75">
      <c r="A3928">
        <f>IF(F3928="S",1,"")</f>
      </c>
      <c r="B3928" s="3" t="s">
        <v>1617</v>
      </c>
      <c r="C3928" s="3" t="s">
        <v>1621</v>
      </c>
      <c r="D3928" s="8" t="s">
        <v>7859</v>
      </c>
      <c r="E3928" s="8" t="s">
        <v>1622</v>
      </c>
      <c r="F3928" s="8" t="s">
        <v>6080</v>
      </c>
      <c r="G3928" s="12" t="s">
        <v>1623</v>
      </c>
    </row>
    <row r="3929" spans="1:7" ht="15.75">
      <c r="A3929">
        <f>IF(F3929="S",1,"")</f>
      </c>
      <c r="B3929" s="1" t="s">
        <v>7188</v>
      </c>
      <c r="C3929" s="1" t="s">
        <v>7189</v>
      </c>
      <c r="D3929" s="22" t="s">
        <v>3548</v>
      </c>
      <c r="E3929" s="22" t="s">
        <v>7190</v>
      </c>
      <c r="F3929" s="8" t="s">
        <v>6080</v>
      </c>
      <c r="G3929" s="12"/>
    </row>
    <row r="3930" spans="1:7" ht="15.75">
      <c r="A3930">
        <f>IF(F3930="S",1,"")</f>
      </c>
      <c r="B3930" s="1" t="s">
        <v>7191</v>
      </c>
      <c r="C3930" s="1" t="s">
        <v>7192</v>
      </c>
      <c r="D3930" s="22" t="s">
        <v>6016</v>
      </c>
      <c r="E3930" s="22" t="s">
        <v>7193</v>
      </c>
      <c r="F3930" s="8" t="s">
        <v>6080</v>
      </c>
      <c r="G3930" s="12"/>
    </row>
    <row r="3931" spans="1:7" ht="15.75">
      <c r="A3931">
        <f>IF(F3931="S",1,"")</f>
      </c>
      <c r="B3931" s="1" t="s">
        <v>8393</v>
      </c>
      <c r="C3931" s="1" t="s">
        <v>8394</v>
      </c>
      <c r="D3931" s="22" t="s">
        <v>62</v>
      </c>
      <c r="E3931" s="22" t="s">
        <v>8395</v>
      </c>
      <c r="F3931" s="8" t="s">
        <v>6080</v>
      </c>
      <c r="G3931" s="12"/>
    </row>
    <row r="3932" spans="1:7" ht="15.75">
      <c r="A3932">
        <f>IF(F3932="S",1,"")</f>
      </c>
      <c r="B3932" s="1" t="s">
        <v>263</v>
      </c>
      <c r="C3932" s="1" t="s">
        <v>264</v>
      </c>
      <c r="D3932" s="22" t="s">
        <v>7859</v>
      </c>
      <c r="E3932" s="22" t="s">
        <v>265</v>
      </c>
      <c r="F3932" s="8" t="s">
        <v>6080</v>
      </c>
      <c r="G3932" s="12"/>
    </row>
    <row r="3933" spans="1:7" ht="15.75">
      <c r="A3933">
        <f>IF(F3933="S",1,"")</f>
        <v>1</v>
      </c>
      <c r="B3933" s="1" t="s">
        <v>8</v>
      </c>
      <c r="C3933" s="1" t="s">
        <v>9</v>
      </c>
      <c r="D3933" s="22" t="s">
        <v>8317</v>
      </c>
      <c r="E3933" s="22" t="s">
        <v>10</v>
      </c>
      <c r="F3933" s="8" t="s">
        <v>60</v>
      </c>
      <c r="G3933" s="12"/>
    </row>
    <row r="3934" spans="1:7" ht="15.75">
      <c r="A3934">
        <f>IF(F3934="S",1,"")</f>
      </c>
      <c r="B3934" s="1" t="s">
        <v>11</v>
      </c>
      <c r="C3934" s="1" t="s">
        <v>12</v>
      </c>
      <c r="D3934" s="22" t="s">
        <v>2052</v>
      </c>
      <c r="E3934" s="22" t="s">
        <v>13</v>
      </c>
      <c r="F3934" s="8" t="s">
        <v>6080</v>
      </c>
      <c r="G3934" s="12"/>
    </row>
    <row r="3935" spans="1:7" ht="15.75">
      <c r="A3935">
        <f>IF(F3935="S",1,"")</f>
      </c>
      <c r="B3935" s="3" t="s">
        <v>11</v>
      </c>
      <c r="C3935" s="3" t="s">
        <v>7682</v>
      </c>
      <c r="D3935" s="8" t="s">
        <v>7870</v>
      </c>
      <c r="E3935" s="8" t="s">
        <v>7683</v>
      </c>
      <c r="F3935" s="8" t="s">
        <v>6080</v>
      </c>
      <c r="G3935" s="12" t="s">
        <v>8247</v>
      </c>
    </row>
    <row r="3936" spans="1:7" ht="15.75">
      <c r="A3936">
        <f>IF(F3936="S",1,"")</f>
      </c>
      <c r="B3936" s="3" t="s">
        <v>9388</v>
      </c>
      <c r="C3936" s="3" t="s">
        <v>9389</v>
      </c>
      <c r="D3936" s="8" t="s">
        <v>7062</v>
      </c>
      <c r="E3936" s="8" t="s">
        <v>9390</v>
      </c>
      <c r="F3936" s="8" t="s">
        <v>6080</v>
      </c>
      <c r="G3936" s="12"/>
    </row>
    <row r="3937" spans="1:7" ht="15.75">
      <c r="A3937">
        <f>IF(F3937="S",1,"")</f>
        <v>1</v>
      </c>
      <c r="B3937" s="25" t="s">
        <v>3986</v>
      </c>
      <c r="C3937" s="25" t="s">
        <v>3987</v>
      </c>
      <c r="D3937" s="8" t="s">
        <v>3436</v>
      </c>
      <c r="E3937" s="8" t="s">
        <v>3988</v>
      </c>
      <c r="F3937" s="8" t="s">
        <v>60</v>
      </c>
      <c r="G3937" s="13"/>
    </row>
    <row r="3938" spans="1:7" ht="15.75">
      <c r="A3938">
        <f>IF(F3938="S",1,"")</f>
        <v>1</v>
      </c>
      <c r="B3938" s="3" t="s">
        <v>3986</v>
      </c>
      <c r="C3938" s="3" t="s">
        <v>672</v>
      </c>
      <c r="D3938" s="8" t="s">
        <v>666</v>
      </c>
      <c r="E3938" s="8" t="s">
        <v>673</v>
      </c>
      <c r="F3938" s="8" t="s">
        <v>60</v>
      </c>
      <c r="G3938" s="12"/>
    </row>
    <row r="3939" spans="1:7" ht="15.75">
      <c r="A3939">
        <f>IF(F3939="S",1,"")</f>
        <v>1</v>
      </c>
      <c r="B3939" s="1" t="s">
        <v>14</v>
      </c>
      <c r="C3939" s="1" t="s">
        <v>15</v>
      </c>
      <c r="D3939" s="22" t="s">
        <v>4289</v>
      </c>
      <c r="E3939" s="22" t="s">
        <v>4066</v>
      </c>
      <c r="F3939" s="8" t="s">
        <v>60</v>
      </c>
      <c r="G3939" s="12"/>
    </row>
    <row r="3940" spans="1:7" ht="15.75">
      <c r="A3940">
        <f>IF(F3940="S",1,"")</f>
      </c>
      <c r="B3940" s="3" t="s">
        <v>10131</v>
      </c>
      <c r="C3940" s="3" t="s">
        <v>10132</v>
      </c>
      <c r="D3940" s="8" t="s">
        <v>7910</v>
      </c>
      <c r="E3940" s="8" t="s">
        <v>10133</v>
      </c>
      <c r="F3940" s="8" t="s">
        <v>6080</v>
      </c>
      <c r="G3940" s="12"/>
    </row>
    <row r="3941" spans="1:7" ht="15.75">
      <c r="A3941">
        <f>IF(F3941="S",1,"")</f>
      </c>
      <c r="B3941" s="1" t="s">
        <v>5849</v>
      </c>
      <c r="C3941" s="1" t="s">
        <v>5850</v>
      </c>
      <c r="D3941" s="22" t="s">
        <v>7859</v>
      </c>
      <c r="E3941" s="22" t="s">
        <v>5851</v>
      </c>
      <c r="F3941" s="8" t="s">
        <v>6080</v>
      </c>
      <c r="G3941" s="12"/>
    </row>
    <row r="3942" spans="1:7" ht="15.75">
      <c r="A3942">
        <f>IF(F3942="S",1,"")</f>
      </c>
      <c r="B3942" s="3" t="s">
        <v>5351</v>
      </c>
      <c r="C3942" s="3" t="s">
        <v>5352</v>
      </c>
      <c r="D3942" s="21" t="s">
        <v>7859</v>
      </c>
      <c r="E3942" s="21" t="s">
        <v>5353</v>
      </c>
      <c r="F3942" s="8" t="s">
        <v>6080</v>
      </c>
      <c r="G3942" s="12"/>
    </row>
    <row r="3943" spans="1:7" ht="15.75">
      <c r="A3943">
        <f>IF(F3943="S",1,"")</f>
      </c>
      <c r="B3943" s="3" t="s">
        <v>9144</v>
      </c>
      <c r="C3943" s="3" t="s">
        <v>9145</v>
      </c>
      <c r="D3943" s="8" t="s">
        <v>3548</v>
      </c>
      <c r="E3943" s="8" t="s">
        <v>9146</v>
      </c>
      <c r="F3943" s="8" t="s">
        <v>6080</v>
      </c>
      <c r="G3943" s="12"/>
    </row>
    <row r="3944" spans="1:7" ht="15.75">
      <c r="A3944">
        <f>IF(F3944="S",1,"")</f>
      </c>
      <c r="B3944" s="1" t="s">
        <v>5852</v>
      </c>
      <c r="C3944" s="1" t="s">
        <v>5853</v>
      </c>
      <c r="D3944" s="22" t="s">
        <v>62</v>
      </c>
      <c r="E3944" s="22" t="s">
        <v>7719</v>
      </c>
      <c r="F3944" s="8" t="s">
        <v>6080</v>
      </c>
      <c r="G3944" s="12"/>
    </row>
    <row r="3945" spans="1:7" ht="15.75">
      <c r="A3945">
        <f>IF(F3945="S",1,"")</f>
      </c>
      <c r="B3945" s="1" t="s">
        <v>5852</v>
      </c>
      <c r="C3945" s="1" t="s">
        <v>5854</v>
      </c>
      <c r="D3945" s="22" t="s">
        <v>62</v>
      </c>
      <c r="E3945" s="22" t="s">
        <v>7949</v>
      </c>
      <c r="F3945" s="8" t="s">
        <v>6080</v>
      </c>
      <c r="G3945" s="12"/>
    </row>
    <row r="3946" spans="1:7" ht="15.75">
      <c r="A3946">
        <f>IF(F3946="S",1,"")</f>
      </c>
      <c r="B3946" s="3" t="s">
        <v>5855</v>
      </c>
      <c r="C3946" s="3" t="s">
        <v>5520</v>
      </c>
      <c r="D3946" s="8" t="s">
        <v>7859</v>
      </c>
      <c r="E3946" s="8" t="s">
        <v>5521</v>
      </c>
      <c r="F3946" s="8" t="s">
        <v>6080</v>
      </c>
      <c r="G3946" s="12"/>
    </row>
    <row r="3947" spans="1:7" ht="15.75">
      <c r="A3947">
        <f>IF(F3947="S",1,"")</f>
      </c>
      <c r="B3947" s="3" t="s">
        <v>5855</v>
      </c>
      <c r="C3947" s="3" t="s">
        <v>5520</v>
      </c>
      <c r="D3947" s="8" t="s">
        <v>7859</v>
      </c>
      <c r="E3947" s="8" t="s">
        <v>686</v>
      </c>
      <c r="F3947" s="8" t="s">
        <v>6080</v>
      </c>
      <c r="G3947" s="12"/>
    </row>
    <row r="3948" spans="1:7" ht="15.75">
      <c r="A3948">
        <f>IF(F3948="S",1,"")</f>
      </c>
      <c r="B3948" s="3" t="s">
        <v>5855</v>
      </c>
      <c r="C3948" s="3" t="s">
        <v>5518</v>
      </c>
      <c r="D3948" s="8" t="s">
        <v>7859</v>
      </c>
      <c r="E3948" s="8" t="s">
        <v>5519</v>
      </c>
      <c r="F3948" s="8" t="s">
        <v>6080</v>
      </c>
      <c r="G3948" s="12"/>
    </row>
    <row r="3949" spans="1:7" ht="15.75">
      <c r="A3949">
        <f>IF(F3949="S",1,"")</f>
      </c>
      <c r="B3949" s="3" t="s">
        <v>5855</v>
      </c>
      <c r="C3949" s="3" t="s">
        <v>5518</v>
      </c>
      <c r="D3949" s="8" t="s">
        <v>7859</v>
      </c>
      <c r="E3949" s="8" t="s">
        <v>690</v>
      </c>
      <c r="F3949" s="8" t="s">
        <v>6080</v>
      </c>
      <c r="G3949" s="12"/>
    </row>
    <row r="3950" spans="1:7" ht="15.75">
      <c r="A3950">
        <f>IF(F3950="S",1,"")</f>
      </c>
      <c r="B3950" s="1" t="s">
        <v>5855</v>
      </c>
      <c r="C3950" s="1" t="s">
        <v>5856</v>
      </c>
      <c r="D3950" s="22" t="s">
        <v>3548</v>
      </c>
      <c r="E3950" s="22" t="s">
        <v>5857</v>
      </c>
      <c r="F3950" s="8" t="s">
        <v>6080</v>
      </c>
      <c r="G3950" s="12"/>
    </row>
    <row r="3951" spans="1:7" ht="15.75">
      <c r="A3951">
        <f>IF(F3951="S",1,"")</f>
        <v>1</v>
      </c>
      <c r="B3951" s="7" t="s">
        <v>5855</v>
      </c>
      <c r="C3951" s="7" t="s">
        <v>1065</v>
      </c>
      <c r="D3951" s="8" t="s">
        <v>8317</v>
      </c>
      <c r="E3951" s="8" t="s">
        <v>1066</v>
      </c>
      <c r="F3951" s="8" t="s">
        <v>60</v>
      </c>
      <c r="G3951" s="13"/>
    </row>
    <row r="3952" spans="1:7" ht="15.75">
      <c r="A3952">
        <f>IF(F3952="S",1,"")</f>
        <v>1</v>
      </c>
      <c r="B3952" s="1" t="s">
        <v>5855</v>
      </c>
      <c r="C3952" s="1" t="s">
        <v>5858</v>
      </c>
      <c r="D3952" s="22" t="s">
        <v>8317</v>
      </c>
      <c r="E3952" s="22" t="s">
        <v>4507</v>
      </c>
      <c r="F3952" s="8" t="s">
        <v>60</v>
      </c>
      <c r="G3952" s="12"/>
    </row>
    <row r="3953" spans="1:7" ht="15.75">
      <c r="A3953">
        <f>IF(F3953="S",1,"")</f>
      </c>
      <c r="B3953" s="3" t="s">
        <v>6655</v>
      </c>
      <c r="C3953" s="3" t="s">
        <v>3307</v>
      </c>
      <c r="D3953" s="8" t="s">
        <v>7870</v>
      </c>
      <c r="E3953" s="8" t="s">
        <v>3308</v>
      </c>
      <c r="F3953" s="8" t="s">
        <v>6080</v>
      </c>
      <c r="G3953" s="12"/>
    </row>
    <row r="3954" spans="1:7" ht="15.75">
      <c r="A3954">
        <f>IF(F3954="S",1,"")</f>
      </c>
      <c r="B3954" s="3" t="s">
        <v>6655</v>
      </c>
      <c r="C3954" s="3" t="s">
        <v>3296</v>
      </c>
      <c r="D3954" s="8" t="s">
        <v>7870</v>
      </c>
      <c r="E3954" s="8" t="s">
        <v>3297</v>
      </c>
      <c r="F3954" s="8" t="s">
        <v>6080</v>
      </c>
      <c r="G3954" s="12"/>
    </row>
    <row r="3955" spans="1:7" ht="15.75">
      <c r="A3955">
        <f>IF(F3955="S",1,"")</f>
      </c>
      <c r="B3955" s="3" t="s">
        <v>6655</v>
      </c>
      <c r="C3955" s="28" t="s">
        <v>479</v>
      </c>
      <c r="D3955" s="8" t="s">
        <v>7870</v>
      </c>
      <c r="E3955" s="8" t="s">
        <v>3298</v>
      </c>
      <c r="F3955" s="8" t="s">
        <v>6080</v>
      </c>
      <c r="G3955" s="12"/>
    </row>
    <row r="3956" spans="1:7" ht="15.75">
      <c r="A3956">
        <f>IF(F3956="S",1,"")</f>
      </c>
      <c r="B3956" s="7" t="s">
        <v>6655</v>
      </c>
      <c r="C3956" s="7" t="s">
        <v>479</v>
      </c>
      <c r="D3956" s="8" t="s">
        <v>7870</v>
      </c>
      <c r="E3956" s="8" t="s">
        <v>480</v>
      </c>
      <c r="F3956" s="8" t="s">
        <v>6080</v>
      </c>
      <c r="G3956" s="13"/>
    </row>
    <row r="3957" spans="1:7" ht="15.75">
      <c r="A3957">
        <f>IF(F3957="S",1,"")</f>
      </c>
      <c r="B3957" s="3" t="s">
        <v>6655</v>
      </c>
      <c r="C3957" s="3" t="s">
        <v>5300</v>
      </c>
      <c r="D3957" s="8" t="s">
        <v>7870</v>
      </c>
      <c r="E3957" s="8" t="s">
        <v>5301</v>
      </c>
      <c r="F3957" s="8" t="s">
        <v>6080</v>
      </c>
      <c r="G3957" s="12"/>
    </row>
    <row r="3958" spans="1:7" ht="15.75">
      <c r="A3958">
        <f>IF(F3958="S",1,"")</f>
      </c>
      <c r="B3958" s="7" t="s">
        <v>6655</v>
      </c>
      <c r="C3958" s="7" t="s">
        <v>6770</v>
      </c>
      <c r="D3958" s="8" t="s">
        <v>7870</v>
      </c>
      <c r="E3958" s="8" t="s">
        <v>6771</v>
      </c>
      <c r="F3958" s="8" t="s">
        <v>6080</v>
      </c>
      <c r="G3958" s="13"/>
    </row>
    <row r="3959" spans="1:7" ht="15.75">
      <c r="A3959">
        <f>IF(F3959="S",1,"")</f>
      </c>
      <c r="B3959" s="7" t="s">
        <v>6655</v>
      </c>
      <c r="C3959" s="7" t="s">
        <v>6772</v>
      </c>
      <c r="D3959" s="8" t="s">
        <v>7870</v>
      </c>
      <c r="E3959" s="8" t="s">
        <v>6773</v>
      </c>
      <c r="F3959" s="8" t="s">
        <v>6080</v>
      </c>
      <c r="G3959" s="13"/>
    </row>
    <row r="3960" spans="1:7" ht="15.75">
      <c r="A3960">
        <f>IF(F3960="S",1,"")</f>
      </c>
      <c r="B3960" s="3" t="s">
        <v>6655</v>
      </c>
      <c r="C3960" s="3" t="s">
        <v>9610</v>
      </c>
      <c r="D3960" s="8" t="s">
        <v>7870</v>
      </c>
      <c r="E3960" s="8" t="s">
        <v>9613</v>
      </c>
      <c r="F3960" s="8" t="s">
        <v>6080</v>
      </c>
      <c r="G3960" s="12"/>
    </row>
    <row r="3961" spans="1:7" ht="15.75">
      <c r="A3961">
        <f>IF(F3961="S",1,"")</f>
      </c>
      <c r="B3961" s="3" t="s">
        <v>10724</v>
      </c>
      <c r="C3961" s="3" t="s">
        <v>3637</v>
      </c>
      <c r="D3961" s="8" t="s">
        <v>7859</v>
      </c>
      <c r="E3961" s="8" t="s">
        <v>10725</v>
      </c>
      <c r="F3961" s="8" t="s">
        <v>6080</v>
      </c>
      <c r="G3961" s="12"/>
    </row>
    <row r="3962" spans="1:7" ht="15.75">
      <c r="A3962">
        <f>IF(F3962="S",1,"")</f>
      </c>
      <c r="B3962" s="3" t="s">
        <v>5551</v>
      </c>
      <c r="C3962" s="3" t="s">
        <v>5552</v>
      </c>
      <c r="D3962" s="8" t="s">
        <v>7062</v>
      </c>
      <c r="E3962" s="8" t="s">
        <v>5553</v>
      </c>
      <c r="F3962" s="8" t="s">
        <v>6080</v>
      </c>
      <c r="G3962" s="12"/>
    </row>
    <row r="3963" spans="1:7" ht="15.75">
      <c r="A3963">
        <f>IF(F3963="S",1,"")</f>
      </c>
      <c r="B3963" s="7" t="s">
        <v>858</v>
      </c>
      <c r="C3963" s="7" t="s">
        <v>859</v>
      </c>
      <c r="D3963" s="8" t="s">
        <v>8317</v>
      </c>
      <c r="E3963" s="8" t="s">
        <v>860</v>
      </c>
      <c r="F3963" s="8" t="s">
        <v>6080</v>
      </c>
      <c r="G3963" s="13"/>
    </row>
    <row r="3964" spans="1:7" ht="15.75">
      <c r="A3964">
        <f>IF(F3964="S",1,"")</f>
      </c>
      <c r="B3964" s="1" t="s">
        <v>4508</v>
      </c>
      <c r="C3964" s="1" t="s">
        <v>1733</v>
      </c>
      <c r="D3964" s="22" t="s">
        <v>1731</v>
      </c>
      <c r="E3964" s="22" t="s">
        <v>4509</v>
      </c>
      <c r="F3964" s="8" t="s">
        <v>6080</v>
      </c>
      <c r="G3964" s="12"/>
    </row>
    <row r="3965" spans="1:7" ht="15.75">
      <c r="A3965">
        <f>IF(F3965="S",1,"")</f>
      </c>
      <c r="B3965" s="1" t="s">
        <v>4508</v>
      </c>
      <c r="C3965" s="1" t="s">
        <v>7530</v>
      </c>
      <c r="D3965" s="22" t="s">
        <v>1731</v>
      </c>
      <c r="E3965" s="22" t="s">
        <v>7531</v>
      </c>
      <c r="F3965" s="8" t="s">
        <v>6080</v>
      </c>
      <c r="G3965" s="12"/>
    </row>
    <row r="3966" spans="1:7" ht="15.75">
      <c r="A3966">
        <f>IF(F3966="S",1,"")</f>
      </c>
      <c r="B3966" s="1" t="s">
        <v>7532</v>
      </c>
      <c r="C3966" s="1" t="s">
        <v>7286</v>
      </c>
      <c r="D3966" s="22" t="s">
        <v>7910</v>
      </c>
      <c r="E3966" s="22" t="s">
        <v>7287</v>
      </c>
      <c r="F3966" s="8" t="s">
        <v>6080</v>
      </c>
      <c r="G3966" s="12"/>
    </row>
    <row r="3967" spans="1:7" ht="15.75">
      <c r="A3967">
        <f>IF(F3967="S",1,"")</f>
      </c>
      <c r="B3967" s="3" t="s">
        <v>3520</v>
      </c>
      <c r="C3967" s="3" t="s">
        <v>3521</v>
      </c>
      <c r="D3967" s="8" t="s">
        <v>7859</v>
      </c>
      <c r="E3967" s="8" t="s">
        <v>3522</v>
      </c>
      <c r="F3967" s="8" t="s">
        <v>6080</v>
      </c>
      <c r="G3967" s="12"/>
    </row>
    <row r="3968" spans="1:7" ht="15.75">
      <c r="A3968">
        <f>IF(F3968="S",1,"")</f>
      </c>
      <c r="B3968" s="3" t="s">
        <v>3520</v>
      </c>
      <c r="C3968" s="3" t="s">
        <v>694</v>
      </c>
      <c r="D3968" s="8" t="s">
        <v>7859</v>
      </c>
      <c r="E3968" s="8" t="s">
        <v>695</v>
      </c>
      <c r="F3968" s="8" t="s">
        <v>6080</v>
      </c>
      <c r="G3968" s="12"/>
    </row>
    <row r="3969" spans="1:7" ht="15.75">
      <c r="A3969">
        <f>IF(F3969="S",1,"")</f>
      </c>
      <c r="B3969" s="7" t="s">
        <v>7336</v>
      </c>
      <c r="C3969" s="7" t="s">
        <v>126</v>
      </c>
      <c r="D3969" s="8" t="s">
        <v>7859</v>
      </c>
      <c r="E3969" s="8" t="s">
        <v>127</v>
      </c>
      <c r="F3969" s="8" t="s">
        <v>6080</v>
      </c>
      <c r="G3969" s="12"/>
    </row>
    <row r="3970" spans="1:7" ht="15.75">
      <c r="A3970">
        <f>IF(F3970="S",1,"")</f>
      </c>
      <c r="B3970" s="7" t="s">
        <v>7336</v>
      </c>
      <c r="C3970" s="7" t="s">
        <v>7337</v>
      </c>
      <c r="D3970" s="8" t="s">
        <v>7859</v>
      </c>
      <c r="E3970" s="8" t="s">
        <v>7338</v>
      </c>
      <c r="F3970" s="8" t="s">
        <v>765</v>
      </c>
      <c r="G3970" s="13"/>
    </row>
    <row r="3971" spans="1:7" ht="15.75">
      <c r="A3971">
        <f>IF(F3971="S",1,"")</f>
      </c>
      <c r="B3971" s="1" t="s">
        <v>5616</v>
      </c>
      <c r="C3971" s="1" t="s">
        <v>5617</v>
      </c>
      <c r="D3971" s="22" t="s">
        <v>4289</v>
      </c>
      <c r="E3971" s="22" t="s">
        <v>5618</v>
      </c>
      <c r="F3971" s="8" t="s">
        <v>6080</v>
      </c>
      <c r="G3971" s="12"/>
    </row>
    <row r="3972" spans="1:7" ht="15.75">
      <c r="A3972">
        <f>IF(F3972="S",1,"")</f>
      </c>
      <c r="B3972" s="7" t="s">
        <v>6515</v>
      </c>
      <c r="C3972" s="7" t="s">
        <v>6516</v>
      </c>
      <c r="D3972" s="8" t="s">
        <v>7910</v>
      </c>
      <c r="E3972" s="8" t="s">
        <v>6517</v>
      </c>
      <c r="F3972" s="8" t="s">
        <v>6080</v>
      </c>
      <c r="G3972" s="13"/>
    </row>
    <row r="3973" spans="1:7" ht="15.75">
      <c r="A3973">
        <f>IF(F3973="S",1,"")</f>
      </c>
      <c r="B3973" s="3" t="s">
        <v>6515</v>
      </c>
      <c r="C3973" s="3" t="s">
        <v>9468</v>
      </c>
      <c r="D3973" s="8" t="s">
        <v>7870</v>
      </c>
      <c r="E3973" s="8" t="s">
        <v>9469</v>
      </c>
      <c r="F3973" s="8" t="s">
        <v>6080</v>
      </c>
      <c r="G3973" s="12"/>
    </row>
    <row r="3974" spans="1:7" ht="15.75">
      <c r="A3974">
        <f>IF(F3974="S",1,"")</f>
      </c>
      <c r="B3974" s="3" t="s">
        <v>10872</v>
      </c>
      <c r="C3974" s="3" t="s">
        <v>10873</v>
      </c>
      <c r="D3974" s="8" t="s">
        <v>7062</v>
      </c>
      <c r="E3974" s="8" t="s">
        <v>10874</v>
      </c>
      <c r="F3974" s="8" t="s">
        <v>6080</v>
      </c>
      <c r="G3974" s="12"/>
    </row>
    <row r="3975" spans="1:7" ht="15.75">
      <c r="A3975">
        <f>IF(F3975="S",1,"")</f>
      </c>
      <c r="B3975" s="7" t="s">
        <v>7994</v>
      </c>
      <c r="C3975" s="7" t="s">
        <v>7995</v>
      </c>
      <c r="D3975" s="8" t="s">
        <v>7062</v>
      </c>
      <c r="E3975" s="8" t="s">
        <v>7996</v>
      </c>
      <c r="F3975" s="8" t="s">
        <v>6080</v>
      </c>
      <c r="G3975" s="13"/>
    </row>
    <row r="3976" spans="1:7" ht="15.75">
      <c r="A3976">
        <f>IF(F3976="S",1,"")</f>
      </c>
      <c r="B3976" s="3" t="s">
        <v>6387</v>
      </c>
      <c r="C3976" s="3" t="s">
        <v>2762</v>
      </c>
      <c r="D3976" s="21" t="s">
        <v>6276</v>
      </c>
      <c r="E3976" s="21" t="s">
        <v>2763</v>
      </c>
      <c r="F3976" s="8" t="s">
        <v>6080</v>
      </c>
      <c r="G3976" s="12"/>
    </row>
    <row r="3977" spans="1:7" ht="15.75">
      <c r="A3977">
        <f>IF(F3977="S",1,"")</f>
      </c>
      <c r="B3977" s="3" t="s">
        <v>6387</v>
      </c>
      <c r="C3977" s="3" t="s">
        <v>6388</v>
      </c>
      <c r="D3977" s="21" t="s">
        <v>6276</v>
      </c>
      <c r="E3977" s="21" t="s">
        <v>6389</v>
      </c>
      <c r="F3977" s="8" t="s">
        <v>6080</v>
      </c>
      <c r="G3977" s="12"/>
    </row>
    <row r="3978" spans="1:7" ht="15.75">
      <c r="A3978">
        <f>IF(F3978="S",1,"")</f>
      </c>
      <c r="B3978" s="3" t="s">
        <v>6387</v>
      </c>
      <c r="C3978" s="3" t="s">
        <v>6390</v>
      </c>
      <c r="D3978" s="21" t="s">
        <v>6276</v>
      </c>
      <c r="E3978" s="21" t="s">
        <v>6391</v>
      </c>
      <c r="F3978" s="8" t="s">
        <v>6080</v>
      </c>
      <c r="G3978" s="12"/>
    </row>
    <row r="3979" spans="1:7" ht="15.75">
      <c r="A3979">
        <f>IF(F3979="S",1,"")</f>
      </c>
      <c r="B3979" s="3" t="s">
        <v>10029</v>
      </c>
      <c r="C3979" s="3" t="s">
        <v>10030</v>
      </c>
      <c r="D3979" s="8" t="s">
        <v>3548</v>
      </c>
      <c r="E3979" s="8" t="s">
        <v>10031</v>
      </c>
      <c r="F3979" s="8" t="s">
        <v>6080</v>
      </c>
      <c r="G3979" s="12"/>
    </row>
    <row r="3980" spans="1:7" ht="15.75">
      <c r="A3980">
        <f>IF(F3980="S",1,"")</f>
      </c>
      <c r="B3980" s="3" t="s">
        <v>10029</v>
      </c>
      <c r="C3980" s="3" t="s">
        <v>10032</v>
      </c>
      <c r="D3980" s="8" t="s">
        <v>3548</v>
      </c>
      <c r="E3980" s="8" t="s">
        <v>10034</v>
      </c>
      <c r="F3980" s="8" t="s">
        <v>6080</v>
      </c>
      <c r="G3980" s="12"/>
    </row>
    <row r="3981" spans="1:7" ht="15.75">
      <c r="A3981">
        <f>IF(F3981="S",1,"")</f>
      </c>
      <c r="B3981" s="3" t="s">
        <v>10029</v>
      </c>
      <c r="C3981" s="3" t="s">
        <v>10033</v>
      </c>
      <c r="D3981" s="8" t="s">
        <v>3548</v>
      </c>
      <c r="E3981" s="8" t="s">
        <v>10035</v>
      </c>
      <c r="F3981" s="8" t="s">
        <v>6080</v>
      </c>
      <c r="G3981" s="12"/>
    </row>
    <row r="3982" spans="1:7" ht="15.75">
      <c r="A3982">
        <f>IF(F3982="S",1,"")</f>
      </c>
      <c r="B3982" s="1" t="s">
        <v>5619</v>
      </c>
      <c r="C3982" s="1" t="s">
        <v>5620</v>
      </c>
      <c r="D3982" s="22" t="s">
        <v>3548</v>
      </c>
      <c r="E3982" s="22" t="s">
        <v>5621</v>
      </c>
      <c r="F3982" s="8" t="s">
        <v>6080</v>
      </c>
      <c r="G3982" s="12"/>
    </row>
    <row r="3983" spans="1:7" ht="15.75">
      <c r="A3983">
        <f>IF(F3983="S",1,"")</f>
      </c>
      <c r="B3983" s="3" t="s">
        <v>9233</v>
      </c>
      <c r="C3983" s="3" t="s">
        <v>9234</v>
      </c>
      <c r="D3983" s="8" t="s">
        <v>7870</v>
      </c>
      <c r="E3983" s="8" t="s">
        <v>9235</v>
      </c>
      <c r="F3983" s="8" t="s">
        <v>6080</v>
      </c>
      <c r="G3983" s="12"/>
    </row>
    <row r="3984" spans="1:7" ht="15.75">
      <c r="A3984">
        <f>IF(F3984="S",1,"")</f>
      </c>
      <c r="B3984" s="7" t="s">
        <v>837</v>
      </c>
      <c r="C3984" s="7" t="s">
        <v>838</v>
      </c>
      <c r="D3984" s="8" t="s">
        <v>3548</v>
      </c>
      <c r="E3984" s="8" t="s">
        <v>839</v>
      </c>
      <c r="F3984" s="8" t="s">
        <v>6080</v>
      </c>
      <c r="G3984" s="13"/>
    </row>
    <row r="3985" spans="1:7" ht="15.75">
      <c r="A3985">
        <f>IF(F3985="S",1,"")</f>
      </c>
      <c r="B3985" s="3" t="s">
        <v>10134</v>
      </c>
      <c r="C3985" s="3" t="s">
        <v>10135</v>
      </c>
      <c r="D3985" s="8" t="s">
        <v>7870</v>
      </c>
      <c r="E3985" s="8" t="s">
        <v>10136</v>
      </c>
      <c r="F3985" s="8" t="s">
        <v>6080</v>
      </c>
      <c r="G3985" s="12"/>
    </row>
    <row r="3986" spans="1:7" ht="15.75">
      <c r="A3986">
        <f>IF(F3986="S",1,"")</f>
      </c>
      <c r="B3986" s="3" t="s">
        <v>3818</v>
      </c>
      <c r="C3986" s="3" t="s">
        <v>3819</v>
      </c>
      <c r="D3986" s="8" t="s">
        <v>7870</v>
      </c>
      <c r="E3986" s="8" t="s">
        <v>3820</v>
      </c>
      <c r="F3986" s="8" t="s">
        <v>6080</v>
      </c>
      <c r="G3986" s="12"/>
    </row>
    <row r="3987" spans="1:7" ht="15.75">
      <c r="A3987">
        <f>IF(F3987="S",1,"")</f>
      </c>
      <c r="B3987" s="3" t="s">
        <v>3818</v>
      </c>
      <c r="C3987" s="3" t="s">
        <v>3819</v>
      </c>
      <c r="D3987" s="8" t="s">
        <v>7870</v>
      </c>
      <c r="E3987" s="8" t="s">
        <v>10652</v>
      </c>
      <c r="F3987" s="8" t="s">
        <v>6080</v>
      </c>
      <c r="G3987" s="12"/>
    </row>
    <row r="3988" spans="1:7" ht="15.75">
      <c r="A3988">
        <f>IF(F3988="S",1,"")</f>
      </c>
      <c r="B3988" s="7" t="s">
        <v>7438</v>
      </c>
      <c r="C3988" s="7" t="s">
        <v>7439</v>
      </c>
      <c r="D3988" s="8" t="s">
        <v>7062</v>
      </c>
      <c r="E3988" s="8" t="s">
        <v>7440</v>
      </c>
      <c r="F3988" s="8" t="s">
        <v>6080</v>
      </c>
      <c r="G3988" s="13"/>
    </row>
    <row r="3989" spans="1:7" ht="15.75">
      <c r="A3989">
        <f>IF(F3989="S",1,"")</f>
      </c>
      <c r="B3989" s="3" t="s">
        <v>10303</v>
      </c>
      <c r="C3989" s="3" t="s">
        <v>10304</v>
      </c>
      <c r="D3989" s="8" t="s">
        <v>62</v>
      </c>
      <c r="E3989" s="8" t="s">
        <v>10305</v>
      </c>
      <c r="F3989" s="8" t="s">
        <v>6080</v>
      </c>
      <c r="G3989" s="12"/>
    </row>
    <row r="3990" spans="1:7" ht="15.75">
      <c r="A3990">
        <f>IF(F3990="S",1,"")</f>
      </c>
      <c r="B3990" s="3" t="s">
        <v>4259</v>
      </c>
      <c r="C3990" s="3" t="s">
        <v>5892</v>
      </c>
      <c r="D3990" s="21" t="s">
        <v>7910</v>
      </c>
      <c r="E3990" s="21" t="s">
        <v>5893</v>
      </c>
      <c r="F3990" s="8" t="s">
        <v>6080</v>
      </c>
      <c r="G3990" s="12"/>
    </row>
    <row r="3991" spans="1:7" ht="15.75">
      <c r="A3991">
        <f>IF(F3991="S",1,"")</f>
      </c>
      <c r="B3991" s="3" t="s">
        <v>4259</v>
      </c>
      <c r="C3991" s="3" t="s">
        <v>5894</v>
      </c>
      <c r="D3991" s="21" t="s">
        <v>7910</v>
      </c>
      <c r="E3991" s="21" t="s">
        <v>5895</v>
      </c>
      <c r="F3991" s="8" t="s">
        <v>6080</v>
      </c>
      <c r="G3991" s="12"/>
    </row>
    <row r="3992" spans="1:7" ht="15.75">
      <c r="A3992">
        <f>IF(F3992="S",1,"")</f>
      </c>
      <c r="B3992" s="3" t="s">
        <v>4259</v>
      </c>
      <c r="C3992" s="3" t="s">
        <v>10164</v>
      </c>
      <c r="D3992" s="8" t="s">
        <v>7910</v>
      </c>
      <c r="E3992" s="8" t="s">
        <v>10165</v>
      </c>
      <c r="F3992" s="8" t="s">
        <v>6080</v>
      </c>
      <c r="G3992" s="12"/>
    </row>
    <row r="3993" spans="1:7" ht="15.75">
      <c r="A3993">
        <f>IF(F3993="S",1,"")</f>
      </c>
      <c r="B3993" s="3" t="s">
        <v>6703</v>
      </c>
      <c r="C3993" s="3" t="s">
        <v>6704</v>
      </c>
      <c r="D3993" s="21" t="s">
        <v>7952</v>
      </c>
      <c r="E3993" s="21" t="s">
        <v>6705</v>
      </c>
      <c r="F3993" s="8" t="s">
        <v>6080</v>
      </c>
      <c r="G3993" s="12"/>
    </row>
    <row r="3994" spans="1:7" ht="15.75">
      <c r="A3994">
        <f>IF(F3994="S",1,"")</f>
      </c>
      <c r="B3994" s="7" t="s">
        <v>6703</v>
      </c>
      <c r="C3994" s="7" t="s">
        <v>8088</v>
      </c>
      <c r="D3994" s="8" t="s">
        <v>7952</v>
      </c>
      <c r="E3994" s="8" t="s">
        <v>7803</v>
      </c>
      <c r="F3994" s="8" t="s">
        <v>6080</v>
      </c>
      <c r="G3994" s="13"/>
    </row>
    <row r="3995" spans="1:7" ht="15.75">
      <c r="A3995">
        <f>IF(F3995="S",1,"")</f>
      </c>
      <c r="B3995" s="3" t="s">
        <v>6703</v>
      </c>
      <c r="C3995" s="3" t="s">
        <v>3596</v>
      </c>
      <c r="D3995" s="21" t="s">
        <v>7952</v>
      </c>
      <c r="E3995" s="21" t="s">
        <v>3597</v>
      </c>
      <c r="F3995" s="8" t="s">
        <v>6080</v>
      </c>
      <c r="G3995" s="12"/>
    </row>
    <row r="3996" spans="1:7" ht="15.75">
      <c r="A3996">
        <f>IF(F3996="S",1,"")</f>
      </c>
      <c r="B3996" s="3" t="s">
        <v>9136</v>
      </c>
      <c r="C3996" s="3" t="s">
        <v>9137</v>
      </c>
      <c r="D3996" s="8" t="s">
        <v>3548</v>
      </c>
      <c r="E3996" s="8" t="s">
        <v>9138</v>
      </c>
      <c r="F3996" s="8" t="s">
        <v>6080</v>
      </c>
      <c r="G3996" s="12"/>
    </row>
    <row r="3997" spans="1:7" ht="15.75">
      <c r="A3997">
        <f>IF(F3997="S",1,"")</f>
      </c>
      <c r="B3997" s="7" t="s">
        <v>840</v>
      </c>
      <c r="C3997" s="7" t="s">
        <v>841</v>
      </c>
      <c r="D3997" s="8" t="s">
        <v>1731</v>
      </c>
      <c r="E3997" s="8" t="s">
        <v>842</v>
      </c>
      <c r="F3997" s="8" t="s">
        <v>6080</v>
      </c>
      <c r="G3997" s="13"/>
    </row>
    <row r="3998" spans="1:7" ht="15.75">
      <c r="A3998">
        <f>IF(F3998="S",1,"")</f>
      </c>
      <c r="B3998" s="3" t="s">
        <v>10125</v>
      </c>
      <c r="C3998" s="3" t="s">
        <v>10126</v>
      </c>
      <c r="D3998" s="8" t="s">
        <v>62</v>
      </c>
      <c r="E3998" s="8" t="s">
        <v>10127</v>
      </c>
      <c r="F3998" s="8" t="s">
        <v>6080</v>
      </c>
      <c r="G3998" s="12"/>
    </row>
    <row r="3999" spans="1:7" ht="15.75">
      <c r="A3999">
        <f>IF(F3999="S",1,"")</f>
      </c>
      <c r="B3999" s="1" t="s">
        <v>7385</v>
      </c>
      <c r="C3999" s="1" t="s">
        <v>7386</v>
      </c>
      <c r="D3999" s="22" t="s">
        <v>7952</v>
      </c>
      <c r="E3999" s="22" t="s">
        <v>7387</v>
      </c>
      <c r="F3999" s="8" t="s">
        <v>6080</v>
      </c>
      <c r="G3999" s="12"/>
    </row>
    <row r="4000" spans="1:7" ht="15.75">
      <c r="A4000">
        <f>IF(F4000="S",1,"")</f>
      </c>
      <c r="B4000" s="3" t="s">
        <v>10659</v>
      </c>
      <c r="C4000" s="3" t="s">
        <v>10660</v>
      </c>
      <c r="D4000" s="8" t="s">
        <v>7906</v>
      </c>
      <c r="E4000" s="8" t="s">
        <v>10661</v>
      </c>
      <c r="F4000" s="8" t="s">
        <v>6080</v>
      </c>
      <c r="G4000" s="12"/>
    </row>
    <row r="4001" spans="1:7" ht="15.75">
      <c r="A4001">
        <f>IF(F4001="S",1,"")</f>
      </c>
      <c r="B4001" s="3" t="s">
        <v>9482</v>
      </c>
      <c r="C4001" s="3" t="s">
        <v>9483</v>
      </c>
      <c r="D4001" s="8" t="s">
        <v>7062</v>
      </c>
      <c r="E4001" s="8" t="s">
        <v>9484</v>
      </c>
      <c r="F4001" s="8" t="s">
        <v>6080</v>
      </c>
      <c r="G4001" s="12"/>
    </row>
    <row r="4002" spans="1:7" ht="15.75">
      <c r="A4002">
        <f>IF(F4002="S",1,"")</f>
      </c>
      <c r="B4002" s="3" t="s">
        <v>9482</v>
      </c>
      <c r="C4002" s="3" t="s">
        <v>9487</v>
      </c>
      <c r="D4002" s="8" t="s">
        <v>7062</v>
      </c>
      <c r="E4002" s="8" t="s">
        <v>9488</v>
      </c>
      <c r="F4002" s="8" t="s">
        <v>6080</v>
      </c>
      <c r="G4002" s="12"/>
    </row>
    <row r="4003" spans="1:7" ht="15.75">
      <c r="A4003">
        <f>IF(F4003="S",1,"")</f>
      </c>
      <c r="B4003" s="3" t="s">
        <v>9482</v>
      </c>
      <c r="C4003" s="3" t="s">
        <v>9485</v>
      </c>
      <c r="D4003" s="8" t="s">
        <v>7062</v>
      </c>
      <c r="E4003" s="8" t="s">
        <v>9486</v>
      </c>
      <c r="F4003" s="8" t="s">
        <v>6080</v>
      </c>
      <c r="G4003" s="12"/>
    </row>
    <row r="4004" spans="1:7" ht="15.75">
      <c r="A4004">
        <f>IF(F4004="S",1,"")</f>
        <v>1</v>
      </c>
      <c r="B4004" s="7" t="s">
        <v>8142</v>
      </c>
      <c r="C4004" s="7" t="s">
        <v>967</v>
      </c>
      <c r="D4004" s="8" t="s">
        <v>8317</v>
      </c>
      <c r="E4004" s="8" t="s">
        <v>968</v>
      </c>
      <c r="F4004" s="8" t="s">
        <v>60</v>
      </c>
      <c r="G4004" s="13"/>
    </row>
    <row r="4005" spans="1:7" ht="15.75">
      <c r="A4005">
        <f>IF(F4005="S",1,"")</f>
        <v>1</v>
      </c>
      <c r="B4005" s="1" t="s">
        <v>8142</v>
      </c>
      <c r="C4005" s="1" t="s">
        <v>8143</v>
      </c>
      <c r="D4005" s="22" t="s">
        <v>8317</v>
      </c>
      <c r="E4005" s="22" t="s">
        <v>8144</v>
      </c>
      <c r="F4005" s="8" t="s">
        <v>60</v>
      </c>
      <c r="G4005" s="12"/>
    </row>
    <row r="4006" spans="1:7" ht="15.75">
      <c r="A4006">
        <f>IF(F4006="S",1,"")</f>
      </c>
      <c r="B4006" s="3" t="s">
        <v>8142</v>
      </c>
      <c r="C4006" s="3" t="s">
        <v>9714</v>
      </c>
      <c r="D4006" s="8" t="s">
        <v>7859</v>
      </c>
      <c r="E4006" s="8" t="s">
        <v>9715</v>
      </c>
      <c r="F4006" s="8" t="s">
        <v>6080</v>
      </c>
      <c r="G4006" s="12"/>
    </row>
    <row r="4007" spans="1:7" ht="15.75">
      <c r="A4007">
        <f>IF(F4007="S",1,"")</f>
        <v>1</v>
      </c>
      <c r="B4007" s="7" t="s">
        <v>8142</v>
      </c>
      <c r="C4007" s="7" t="s">
        <v>1072</v>
      </c>
      <c r="D4007" s="8" t="s">
        <v>8317</v>
      </c>
      <c r="E4007" s="8" t="s">
        <v>1073</v>
      </c>
      <c r="F4007" s="8" t="s">
        <v>60</v>
      </c>
      <c r="G4007" s="13"/>
    </row>
    <row r="4008" spans="1:7" ht="15.75">
      <c r="A4008">
        <f>IF(F4008="S",1,"")</f>
        <v>1</v>
      </c>
      <c r="B4008" s="7" t="s">
        <v>8142</v>
      </c>
      <c r="C4008" s="7" t="s">
        <v>1099</v>
      </c>
      <c r="D4008" s="8" t="s">
        <v>8317</v>
      </c>
      <c r="E4008" s="8" t="s">
        <v>1100</v>
      </c>
      <c r="F4008" s="8" t="s">
        <v>60</v>
      </c>
      <c r="G4008" s="13"/>
    </row>
    <row r="4009" spans="1:7" ht="15.75">
      <c r="A4009">
        <f>IF(F4009="S",1,"")</f>
      </c>
      <c r="B4009" s="1" t="s">
        <v>8145</v>
      </c>
      <c r="C4009" s="1" t="s">
        <v>8146</v>
      </c>
      <c r="D4009" s="22" t="s">
        <v>1731</v>
      </c>
      <c r="E4009" s="22" t="s">
        <v>4173</v>
      </c>
      <c r="F4009" s="8" t="s">
        <v>6080</v>
      </c>
      <c r="G4009" s="12"/>
    </row>
    <row r="4010" spans="1:7" ht="15.75">
      <c r="A4010">
        <f>IF(F4010="S",1,"")</f>
      </c>
      <c r="B4010" s="1" t="s">
        <v>8145</v>
      </c>
      <c r="C4010" s="1" t="s">
        <v>4174</v>
      </c>
      <c r="D4010" s="22" t="s">
        <v>1731</v>
      </c>
      <c r="E4010" s="22" t="s">
        <v>4175</v>
      </c>
      <c r="F4010" s="8" t="s">
        <v>6080</v>
      </c>
      <c r="G4010" s="12"/>
    </row>
    <row r="4011" spans="1:7" ht="15.75">
      <c r="A4011">
        <f>IF(F4011="S",1,"")</f>
      </c>
      <c r="B4011" s="1" t="s">
        <v>8145</v>
      </c>
      <c r="C4011" s="1" t="s">
        <v>7638</v>
      </c>
      <c r="D4011" s="22" t="s">
        <v>1731</v>
      </c>
      <c r="E4011" s="22" t="s">
        <v>2305</v>
      </c>
      <c r="F4011" s="8" t="s">
        <v>6080</v>
      </c>
      <c r="G4011" s="12"/>
    </row>
    <row r="4012" spans="1:7" ht="15.75">
      <c r="A4012">
        <f>IF(F4012="S",1,"")</f>
      </c>
      <c r="B4012" s="1" t="s">
        <v>8145</v>
      </c>
      <c r="C4012" s="1" t="s">
        <v>2306</v>
      </c>
      <c r="D4012" s="22" t="s">
        <v>1731</v>
      </c>
      <c r="E4012" s="22" t="s">
        <v>2307</v>
      </c>
      <c r="F4012" s="8" t="s">
        <v>6080</v>
      </c>
      <c r="G4012" s="12"/>
    </row>
    <row r="4013" spans="1:7" ht="15.75">
      <c r="A4013">
        <f>IF(F4013="S",1,"")</f>
      </c>
      <c r="B4013" s="3" t="s">
        <v>8145</v>
      </c>
      <c r="C4013" s="3" t="s">
        <v>2221</v>
      </c>
      <c r="D4013" s="8" t="s">
        <v>1731</v>
      </c>
      <c r="E4013" s="8" t="s">
        <v>2809</v>
      </c>
      <c r="F4013" s="8" t="s">
        <v>6080</v>
      </c>
      <c r="G4013" s="12"/>
    </row>
    <row r="4014" spans="1:7" ht="15.75">
      <c r="A4014">
        <f>IF(F4014="S",1,"")</f>
      </c>
      <c r="B4014" s="7" t="s">
        <v>8145</v>
      </c>
      <c r="C4014" s="7" t="s">
        <v>1262</v>
      </c>
      <c r="D4014" s="8" t="s">
        <v>1731</v>
      </c>
      <c r="E4014" s="8" t="s">
        <v>1263</v>
      </c>
      <c r="F4014" s="8" t="s">
        <v>6080</v>
      </c>
      <c r="G4014" s="12"/>
    </row>
    <row r="4015" spans="1:7" ht="15.75">
      <c r="A4015">
        <f>IF(F4015="S",1,"")</f>
      </c>
      <c r="B4015" s="1" t="s">
        <v>8145</v>
      </c>
      <c r="C4015" s="1" t="s">
        <v>2308</v>
      </c>
      <c r="D4015" s="22" t="s">
        <v>1731</v>
      </c>
      <c r="E4015" s="22" t="s">
        <v>2309</v>
      </c>
      <c r="F4015" s="8" t="s">
        <v>6080</v>
      </c>
      <c r="G4015" s="12"/>
    </row>
    <row r="4016" spans="1:7" ht="15.75">
      <c r="A4016">
        <f>IF(F4016="S",1,"")</f>
      </c>
      <c r="B4016" s="3" t="s">
        <v>8145</v>
      </c>
      <c r="C4016" s="3" t="s">
        <v>2219</v>
      </c>
      <c r="D4016" s="8" t="s">
        <v>1731</v>
      </c>
      <c r="E4016" s="8" t="s">
        <v>2220</v>
      </c>
      <c r="F4016" s="8" t="s">
        <v>6080</v>
      </c>
      <c r="G4016" s="12"/>
    </row>
    <row r="4017" spans="1:7" ht="15.75">
      <c r="A4017">
        <f>IF(F4017="S",1,"")</f>
      </c>
      <c r="B4017" s="7" t="s">
        <v>8145</v>
      </c>
      <c r="C4017" s="7" t="s">
        <v>4224</v>
      </c>
      <c r="D4017" s="8" t="s">
        <v>1731</v>
      </c>
      <c r="E4017" s="8" t="s">
        <v>4225</v>
      </c>
      <c r="F4017" s="8" t="s">
        <v>6080</v>
      </c>
      <c r="G4017" s="12"/>
    </row>
    <row r="4018" spans="1:7" ht="15.75">
      <c r="A4018">
        <f>IF(F4018="S",1,"")</f>
      </c>
      <c r="B4018" s="1" t="s">
        <v>8145</v>
      </c>
      <c r="C4018" s="1" t="s">
        <v>210</v>
      </c>
      <c r="D4018" s="22" t="s">
        <v>1731</v>
      </c>
      <c r="E4018" s="22" t="s">
        <v>211</v>
      </c>
      <c r="F4018" s="8" t="s">
        <v>6080</v>
      </c>
      <c r="G4018" s="12"/>
    </row>
    <row r="4019" spans="1:7" ht="15.75">
      <c r="A4019">
        <f>IF(F4019="S",1,"")</f>
      </c>
      <c r="B4019" s="7" t="s">
        <v>8145</v>
      </c>
      <c r="C4019" s="7" t="s">
        <v>210</v>
      </c>
      <c r="D4019" s="8" t="s">
        <v>1731</v>
      </c>
      <c r="E4019" s="8" t="s">
        <v>833</v>
      </c>
      <c r="F4019" s="8" t="s">
        <v>6080</v>
      </c>
      <c r="G4019" s="13"/>
    </row>
    <row r="4020" spans="1:7" ht="15.75">
      <c r="A4020">
        <f>IF(F4020="S",1,"")</f>
      </c>
      <c r="B4020" s="3" t="s">
        <v>8145</v>
      </c>
      <c r="C4020" s="3" t="s">
        <v>10476</v>
      </c>
      <c r="D4020" s="8" t="s">
        <v>3548</v>
      </c>
      <c r="E4020" s="8" t="s">
        <v>10477</v>
      </c>
      <c r="F4020" s="8" t="s">
        <v>6080</v>
      </c>
      <c r="G4020" s="12"/>
    </row>
    <row r="4021" spans="1:7" ht="15.75">
      <c r="A4021">
        <f>IF(F4021="S",1,"")</f>
      </c>
      <c r="B4021" s="3" t="s">
        <v>3871</v>
      </c>
      <c r="C4021" s="3" t="s">
        <v>3874</v>
      </c>
      <c r="D4021" s="8" t="s">
        <v>1731</v>
      </c>
      <c r="E4021" s="8" t="s">
        <v>3875</v>
      </c>
      <c r="F4021" s="8" t="s">
        <v>6080</v>
      </c>
      <c r="G4021" s="12"/>
    </row>
    <row r="4022" spans="1:7" ht="15.75">
      <c r="A4022">
        <f>IF(F4022="S",1,"")</f>
      </c>
      <c r="B4022" s="3" t="s">
        <v>3871</v>
      </c>
      <c r="C4022" s="3" t="s">
        <v>3872</v>
      </c>
      <c r="D4022" s="8" t="s">
        <v>1731</v>
      </c>
      <c r="E4022" s="8" t="s">
        <v>3873</v>
      </c>
      <c r="F4022" s="8" t="s">
        <v>6080</v>
      </c>
      <c r="G4022" s="12"/>
    </row>
    <row r="4023" spans="1:7" ht="15.75">
      <c r="A4023">
        <f>IF(F4023="S",1,"")</f>
      </c>
      <c r="B4023" s="3" t="s">
        <v>10338</v>
      </c>
      <c r="C4023" s="3" t="s">
        <v>10339</v>
      </c>
      <c r="D4023" s="8" t="s">
        <v>7859</v>
      </c>
      <c r="E4023" s="8" t="s">
        <v>10340</v>
      </c>
      <c r="F4023" s="8" t="s">
        <v>6080</v>
      </c>
      <c r="G4023" s="12"/>
    </row>
    <row r="4024" spans="1:7" ht="15.75">
      <c r="A4024">
        <f>IF(F4024="S",1,"")</f>
      </c>
      <c r="B4024" s="3" t="s">
        <v>2488</v>
      </c>
      <c r="C4024" s="3" t="s">
        <v>2489</v>
      </c>
      <c r="D4024" s="8" t="s">
        <v>7859</v>
      </c>
      <c r="E4024" s="8" t="s">
        <v>2490</v>
      </c>
      <c r="F4024" s="8" t="s">
        <v>6080</v>
      </c>
      <c r="G4024" s="12"/>
    </row>
    <row r="4025" spans="1:7" ht="15.75">
      <c r="A4025">
        <f>IF(F4025="S",1,"")</f>
        <v>1</v>
      </c>
      <c r="B4025" s="7" t="s">
        <v>5931</v>
      </c>
      <c r="C4025" s="7" t="s">
        <v>5932</v>
      </c>
      <c r="D4025" s="8" t="s">
        <v>7334</v>
      </c>
      <c r="E4025" s="8" t="s">
        <v>5933</v>
      </c>
      <c r="F4025" s="8" t="s">
        <v>60</v>
      </c>
      <c r="G4025" s="12"/>
    </row>
    <row r="4026" spans="1:7" ht="15.75">
      <c r="A4026">
        <f>IF(F4026="S",1,"")</f>
      </c>
      <c r="B4026" s="3" t="s">
        <v>5931</v>
      </c>
      <c r="C4026" s="3" t="s">
        <v>9305</v>
      </c>
      <c r="D4026" s="8" t="s">
        <v>3548</v>
      </c>
      <c r="E4026" s="8" t="s">
        <v>9307</v>
      </c>
      <c r="F4026" s="8" t="s">
        <v>6080</v>
      </c>
      <c r="G4026" s="12"/>
    </row>
    <row r="4027" spans="1:7" ht="15.75">
      <c r="A4027">
        <f>IF(F4027="S",1,"")</f>
      </c>
      <c r="B4027" s="3" t="s">
        <v>6966</v>
      </c>
      <c r="C4027" s="3" t="s">
        <v>5252</v>
      </c>
      <c r="D4027" s="8" t="s">
        <v>1731</v>
      </c>
      <c r="E4027" s="8" t="s">
        <v>5253</v>
      </c>
      <c r="F4027" s="8" t="s">
        <v>6080</v>
      </c>
      <c r="G4027" s="12" t="s">
        <v>5254</v>
      </c>
    </row>
    <row r="4028" spans="1:7" ht="15.75">
      <c r="A4028">
        <f>IF(F4028="S",1,"")</f>
      </c>
      <c r="B4028" s="1" t="s">
        <v>6966</v>
      </c>
      <c r="C4028" s="1" t="s">
        <v>6967</v>
      </c>
      <c r="D4028" s="22" t="s">
        <v>3548</v>
      </c>
      <c r="E4028" s="22" t="s">
        <v>6968</v>
      </c>
      <c r="F4028" s="8" t="s">
        <v>6080</v>
      </c>
      <c r="G4028" s="12"/>
    </row>
    <row r="4029" spans="1:7" ht="15.75">
      <c r="A4029">
        <f>IF(F4029="S",1,"")</f>
      </c>
      <c r="B4029" s="1" t="s">
        <v>6966</v>
      </c>
      <c r="C4029" s="1" t="s">
        <v>6969</v>
      </c>
      <c r="D4029" s="22" t="s">
        <v>1731</v>
      </c>
      <c r="E4029" s="22" t="s">
        <v>6970</v>
      </c>
      <c r="F4029" s="8" t="s">
        <v>6080</v>
      </c>
      <c r="G4029" s="12"/>
    </row>
    <row r="4030" spans="1:7" ht="15.75">
      <c r="A4030">
        <f>IF(F4030="S",1,"")</f>
      </c>
      <c r="B4030" s="3" t="s">
        <v>8955</v>
      </c>
      <c r="C4030" s="3" t="s">
        <v>8956</v>
      </c>
      <c r="D4030" s="8" t="s">
        <v>7859</v>
      </c>
      <c r="E4030" s="8" t="s">
        <v>8957</v>
      </c>
      <c r="F4030" s="8" t="s">
        <v>6080</v>
      </c>
      <c r="G4030" s="12"/>
    </row>
    <row r="4031" spans="1:7" ht="15.75">
      <c r="A4031">
        <f>IF(F4031="S",1,"")</f>
      </c>
      <c r="B4031" s="3" t="s">
        <v>7264</v>
      </c>
      <c r="C4031" s="3" t="s">
        <v>7265</v>
      </c>
      <c r="D4031" s="8" t="s">
        <v>1985</v>
      </c>
      <c r="E4031" s="8" t="s">
        <v>7266</v>
      </c>
      <c r="F4031" s="8" t="s">
        <v>6080</v>
      </c>
      <c r="G4031" s="12"/>
    </row>
    <row r="4032" spans="1:7" ht="15.75">
      <c r="A4032">
        <f>IF(F4032="S",1,"")</f>
      </c>
      <c r="B4032" s="3" t="s">
        <v>9888</v>
      </c>
      <c r="C4032" s="3" t="s">
        <v>9889</v>
      </c>
      <c r="D4032" s="8" t="s">
        <v>7952</v>
      </c>
      <c r="E4032" s="8" t="s">
        <v>9890</v>
      </c>
      <c r="F4032" s="8" t="s">
        <v>6080</v>
      </c>
      <c r="G4032" s="12"/>
    </row>
    <row r="4033" spans="1:7" ht="15.75">
      <c r="A4033">
        <f>IF(F4033="S",1,"")</f>
      </c>
      <c r="B4033" s="1" t="s">
        <v>6971</v>
      </c>
      <c r="C4033" s="1" t="s">
        <v>6972</v>
      </c>
      <c r="D4033" s="22" t="s">
        <v>62</v>
      </c>
      <c r="E4033" s="22" t="s">
        <v>4323</v>
      </c>
      <c r="F4033" s="8" t="s">
        <v>6080</v>
      </c>
      <c r="G4033" s="12"/>
    </row>
    <row r="4034" spans="1:7" ht="15.75">
      <c r="A4034">
        <f>IF(F4034="S",1,"")</f>
      </c>
      <c r="B4034" s="1" t="s">
        <v>4326</v>
      </c>
      <c r="C4034" s="1" t="s">
        <v>4327</v>
      </c>
      <c r="D4034" s="22" t="s">
        <v>7859</v>
      </c>
      <c r="E4034" s="22" t="s">
        <v>4328</v>
      </c>
      <c r="F4034" s="8" t="s">
        <v>6080</v>
      </c>
      <c r="G4034" s="12"/>
    </row>
    <row r="4035" spans="1:7" ht="15.75">
      <c r="A4035">
        <f>IF(F4035="S",1,"")</f>
      </c>
      <c r="B4035" s="1" t="s">
        <v>4329</v>
      </c>
      <c r="C4035" s="1" t="s">
        <v>4564</v>
      </c>
      <c r="D4035" s="22" t="s">
        <v>7910</v>
      </c>
      <c r="E4035" s="22" t="s">
        <v>4565</v>
      </c>
      <c r="F4035" s="8" t="s">
        <v>6080</v>
      </c>
      <c r="G4035" s="12"/>
    </row>
    <row r="4036" spans="1:7" ht="15.75">
      <c r="A4036">
        <f>IF(F4036="S",1,"")</f>
      </c>
      <c r="B4036" s="1" t="s">
        <v>4566</v>
      </c>
      <c r="C4036" s="1" t="s">
        <v>4567</v>
      </c>
      <c r="D4036" s="22" t="s">
        <v>3548</v>
      </c>
      <c r="E4036" s="22" t="s">
        <v>4568</v>
      </c>
      <c r="F4036" s="8" t="s">
        <v>6080</v>
      </c>
      <c r="G4036" s="12"/>
    </row>
    <row r="4037" spans="1:7" ht="15.75">
      <c r="A4037">
        <f>IF(F4037="S",1,"")</f>
      </c>
      <c r="B4037" s="3" t="s">
        <v>4566</v>
      </c>
      <c r="C4037" s="3" t="s">
        <v>9861</v>
      </c>
      <c r="D4037" s="8" t="s">
        <v>4289</v>
      </c>
      <c r="E4037" s="8" t="s">
        <v>9862</v>
      </c>
      <c r="F4037" s="8" t="s">
        <v>6080</v>
      </c>
      <c r="G4037" s="12"/>
    </row>
    <row r="4038" spans="1:7" ht="15.75">
      <c r="A4038">
        <f>IF(F4038="S",1,"")</f>
        <v>1</v>
      </c>
      <c r="B4038" s="7" t="s">
        <v>5363</v>
      </c>
      <c r="C4038" s="7" t="s">
        <v>5364</v>
      </c>
      <c r="D4038" s="8" t="s">
        <v>8317</v>
      </c>
      <c r="E4038" s="8" t="s">
        <v>5365</v>
      </c>
      <c r="F4038" s="8" t="s">
        <v>60</v>
      </c>
      <c r="G4038" s="12"/>
    </row>
    <row r="4039" spans="1:7" ht="15.75">
      <c r="A4039">
        <f>IF(F4039="S",1,"")</f>
      </c>
      <c r="B4039" s="1" t="s">
        <v>4569</v>
      </c>
      <c r="C4039" s="1" t="s">
        <v>4570</v>
      </c>
      <c r="D4039" s="22" t="s">
        <v>7062</v>
      </c>
      <c r="E4039" s="22" t="s">
        <v>4571</v>
      </c>
      <c r="F4039" s="8" t="s">
        <v>6080</v>
      </c>
      <c r="G4039" s="12"/>
    </row>
    <row r="4040" spans="1:7" ht="15.75">
      <c r="A4040">
        <f>IF(F4040="S",1,"")</f>
      </c>
      <c r="B4040" s="3" t="s">
        <v>1878</v>
      </c>
      <c r="C4040" s="3" t="s">
        <v>1879</v>
      </c>
      <c r="D4040" s="21" t="s">
        <v>8288</v>
      </c>
      <c r="E4040" s="21" t="s">
        <v>6532</v>
      </c>
      <c r="F4040" s="8" t="s">
        <v>6080</v>
      </c>
      <c r="G4040" s="12"/>
    </row>
    <row r="4041" spans="1:7" ht="15.75">
      <c r="A4041">
        <f>IF(F4041="S",1,"")</f>
      </c>
      <c r="B4041" s="1" t="s">
        <v>4572</v>
      </c>
      <c r="C4041" s="1" t="s">
        <v>4551</v>
      </c>
      <c r="D4041" s="22" t="s">
        <v>7859</v>
      </c>
      <c r="E4041" s="22" t="s">
        <v>4590</v>
      </c>
      <c r="F4041" s="8" t="s">
        <v>6080</v>
      </c>
      <c r="G4041" s="12"/>
    </row>
    <row r="4042" spans="1:7" ht="15.75">
      <c r="A4042">
        <f>IF(F4042="S",1,"")</f>
      </c>
      <c r="B4042" s="3" t="s">
        <v>5283</v>
      </c>
      <c r="C4042" s="3" t="s">
        <v>5284</v>
      </c>
      <c r="D4042" s="8" t="s">
        <v>8202</v>
      </c>
      <c r="E4042" s="8" t="s">
        <v>5285</v>
      </c>
      <c r="F4042" s="8" t="s">
        <v>6080</v>
      </c>
      <c r="G4042" s="12"/>
    </row>
    <row r="4043" spans="1:7" ht="15.75">
      <c r="A4043">
        <f>IF(F4043="S",1,"")</f>
      </c>
      <c r="B4043" s="7" t="s">
        <v>8075</v>
      </c>
      <c r="C4043" s="7" t="s">
        <v>1249</v>
      </c>
      <c r="D4043" s="8" t="s">
        <v>7062</v>
      </c>
      <c r="E4043" s="8" t="s">
        <v>1250</v>
      </c>
      <c r="F4043" s="8" t="s">
        <v>6080</v>
      </c>
      <c r="G4043" s="12"/>
    </row>
    <row r="4044" spans="1:7" ht="15.75">
      <c r="A4044">
        <f>IF(F4044="S",1,"")</f>
      </c>
      <c r="B4044" s="7" t="s">
        <v>8075</v>
      </c>
      <c r="C4044" s="7" t="s">
        <v>1176</v>
      </c>
      <c r="D4044" s="8" t="s">
        <v>7062</v>
      </c>
      <c r="E4044" s="8" t="s">
        <v>8076</v>
      </c>
      <c r="F4044" s="8" t="s">
        <v>6080</v>
      </c>
      <c r="G4044" s="13"/>
    </row>
    <row r="4045" spans="1:7" ht="15.75">
      <c r="A4045">
        <f>IF(F4045="S",1,"")</f>
      </c>
      <c r="B4045" s="5" t="s">
        <v>5006</v>
      </c>
      <c r="C4045" s="5" t="s">
        <v>5007</v>
      </c>
      <c r="D4045" s="8" t="s">
        <v>7859</v>
      </c>
      <c r="E4045" s="8" t="s">
        <v>5008</v>
      </c>
      <c r="F4045" s="8" t="s">
        <v>6080</v>
      </c>
      <c r="G4045" s="12"/>
    </row>
    <row r="4046" spans="1:7" ht="15.75">
      <c r="A4046">
        <f>IF(F4046="S",1,"")</f>
      </c>
      <c r="B4046" s="3" t="s">
        <v>10294</v>
      </c>
      <c r="C4046" s="3" t="s">
        <v>10295</v>
      </c>
      <c r="D4046" s="8" t="s">
        <v>3548</v>
      </c>
      <c r="E4046" s="8" t="s">
        <v>10296</v>
      </c>
      <c r="F4046" s="8" t="s">
        <v>6080</v>
      </c>
      <c r="G4046" s="12"/>
    </row>
    <row r="4047" spans="1:7" ht="15.75">
      <c r="A4047">
        <f>IF(F4047="S",1,"")</f>
      </c>
      <c r="B4047" s="3" t="s">
        <v>10558</v>
      </c>
      <c r="C4047" s="3" t="s">
        <v>10559</v>
      </c>
      <c r="D4047" s="8" t="s">
        <v>3548</v>
      </c>
      <c r="E4047" s="8" t="s">
        <v>10560</v>
      </c>
      <c r="F4047" s="8" t="s">
        <v>6080</v>
      </c>
      <c r="G4047" s="12"/>
    </row>
    <row r="4048" spans="1:7" ht="15.75">
      <c r="A4048">
        <f>IF(F4048="S",1,"")</f>
      </c>
      <c r="B4048" s="3" t="s">
        <v>5412</v>
      </c>
      <c r="C4048" s="3" t="s">
        <v>5525</v>
      </c>
      <c r="D4048" s="8" t="s">
        <v>7859</v>
      </c>
      <c r="E4048" s="8" t="s">
        <v>5526</v>
      </c>
      <c r="F4048" s="8" t="s">
        <v>6080</v>
      </c>
      <c r="G4048" s="12"/>
    </row>
    <row r="4049" spans="1:7" ht="15.75">
      <c r="A4049">
        <f>IF(F4049="S",1,"")</f>
      </c>
      <c r="B4049" s="3" t="s">
        <v>5412</v>
      </c>
      <c r="C4049" s="3" t="s">
        <v>5525</v>
      </c>
      <c r="D4049" s="8" t="s">
        <v>7859</v>
      </c>
      <c r="E4049" s="8" t="s">
        <v>724</v>
      </c>
      <c r="F4049" s="8" t="s">
        <v>6080</v>
      </c>
      <c r="G4049" s="12"/>
    </row>
    <row r="4050" spans="1:7" ht="15.75">
      <c r="A4050">
        <f>IF(F4050="S",1,"")</f>
      </c>
      <c r="B4050" s="7" t="s">
        <v>5412</v>
      </c>
      <c r="C4050" s="7" t="s">
        <v>4210</v>
      </c>
      <c r="D4050" s="8" t="s">
        <v>7859</v>
      </c>
      <c r="E4050" s="8" t="s">
        <v>4211</v>
      </c>
      <c r="F4050" s="8" t="s">
        <v>6080</v>
      </c>
      <c r="G4050" s="12"/>
    </row>
    <row r="4051" spans="1:7" ht="15.75">
      <c r="A4051">
        <f>IF(F4051="S",1,"")</f>
        <v>1</v>
      </c>
      <c r="B4051" s="3" t="s">
        <v>5412</v>
      </c>
      <c r="C4051" s="3" t="s">
        <v>6340</v>
      </c>
      <c r="D4051" s="21" t="s">
        <v>7859</v>
      </c>
      <c r="E4051" s="21" t="s">
        <v>6341</v>
      </c>
      <c r="F4051" s="8" t="s">
        <v>60</v>
      </c>
      <c r="G4051" s="12"/>
    </row>
    <row r="4052" spans="1:7" ht="15.75">
      <c r="A4052">
        <f>IF(F4052="S",1,"")</f>
      </c>
      <c r="B4052" s="3" t="s">
        <v>5412</v>
      </c>
      <c r="C4052" s="3" t="s">
        <v>684</v>
      </c>
      <c r="D4052" s="8" t="s">
        <v>7859</v>
      </c>
      <c r="E4052" s="8" t="s">
        <v>685</v>
      </c>
      <c r="F4052" s="8" t="s">
        <v>6080</v>
      </c>
      <c r="G4052" s="12"/>
    </row>
    <row r="4053" spans="1:7" ht="15.75">
      <c r="A4053">
        <f>IF(F4053="S",1,"")</f>
        <v>1</v>
      </c>
      <c r="B4053" s="3" t="s">
        <v>5412</v>
      </c>
      <c r="C4053" s="3" t="s">
        <v>6342</v>
      </c>
      <c r="D4053" s="21" t="s">
        <v>7859</v>
      </c>
      <c r="E4053" s="21" t="s">
        <v>6343</v>
      </c>
      <c r="F4053" s="8" t="s">
        <v>60</v>
      </c>
      <c r="G4053" s="12"/>
    </row>
    <row r="4054" spans="1:7" ht="15.75">
      <c r="A4054">
        <f>IF(F4054="S",1,"")</f>
        <v>1</v>
      </c>
      <c r="B4054" s="3" t="s">
        <v>5412</v>
      </c>
      <c r="C4054" s="3" t="s">
        <v>6338</v>
      </c>
      <c r="D4054" s="21" t="s">
        <v>7859</v>
      </c>
      <c r="E4054" s="21" t="s">
        <v>6339</v>
      </c>
      <c r="F4054" s="8" t="s">
        <v>60</v>
      </c>
      <c r="G4054" s="12"/>
    </row>
    <row r="4055" spans="1:7" ht="15.75">
      <c r="A4055">
        <f>IF(F4055="S",1,"")</f>
        <v>1</v>
      </c>
      <c r="B4055" s="1" t="s">
        <v>5412</v>
      </c>
      <c r="C4055" s="1" t="s">
        <v>5413</v>
      </c>
      <c r="D4055" s="22" t="s">
        <v>7859</v>
      </c>
      <c r="E4055" s="22" t="s">
        <v>5414</v>
      </c>
      <c r="F4055" s="8" t="s">
        <v>60</v>
      </c>
      <c r="G4055" s="12"/>
    </row>
    <row r="4056" spans="1:7" ht="15.75">
      <c r="A4056">
        <f>IF(F4056="S",1,"")</f>
        <v>1</v>
      </c>
      <c r="B4056" s="3" t="s">
        <v>5412</v>
      </c>
      <c r="C4056" s="3" t="s">
        <v>6336</v>
      </c>
      <c r="D4056" s="21" t="s">
        <v>7859</v>
      </c>
      <c r="E4056" s="21" t="s">
        <v>6337</v>
      </c>
      <c r="F4056" s="8" t="s">
        <v>60</v>
      </c>
      <c r="G4056" s="12"/>
    </row>
    <row r="4057" spans="1:7" ht="15.75">
      <c r="A4057">
        <f>IF(F4057="S",1,"")</f>
      </c>
      <c r="B4057" s="3" t="s">
        <v>4124</v>
      </c>
      <c r="C4057" s="3" t="s">
        <v>4125</v>
      </c>
      <c r="D4057" s="8" t="s">
        <v>7910</v>
      </c>
      <c r="E4057" s="8" t="s">
        <v>4126</v>
      </c>
      <c r="F4057" s="8" t="s">
        <v>6080</v>
      </c>
      <c r="G4057" s="12"/>
    </row>
    <row r="4058" spans="1:7" ht="15.75">
      <c r="A4058">
        <f>IF(F4058="S",1,"")</f>
      </c>
      <c r="B4058" s="1" t="s">
        <v>4856</v>
      </c>
      <c r="C4058" s="1" t="s">
        <v>4857</v>
      </c>
      <c r="D4058" s="22" t="s">
        <v>3548</v>
      </c>
      <c r="E4058" s="22" t="s">
        <v>4858</v>
      </c>
      <c r="F4058" s="8" t="s">
        <v>6080</v>
      </c>
      <c r="G4058" s="12"/>
    </row>
    <row r="4059" spans="1:7" ht="15.75">
      <c r="A4059">
        <f>IF(F4059="S",1,"")</f>
      </c>
      <c r="B4059" s="3" t="s">
        <v>118</v>
      </c>
      <c r="C4059" s="3" t="s">
        <v>119</v>
      </c>
      <c r="D4059" s="8" t="s">
        <v>7062</v>
      </c>
      <c r="E4059" s="8" t="s">
        <v>120</v>
      </c>
      <c r="F4059" s="8" t="s">
        <v>6080</v>
      </c>
      <c r="G4059" s="12"/>
    </row>
    <row r="4060" spans="1:7" ht="15.75">
      <c r="A4060">
        <f>IF(F4060="S",1,"")</f>
      </c>
      <c r="B4060" s="3" t="s">
        <v>9897</v>
      </c>
      <c r="C4060" s="3" t="s">
        <v>9898</v>
      </c>
      <c r="D4060" s="8" t="s">
        <v>7952</v>
      </c>
      <c r="E4060" s="8" t="s">
        <v>9899</v>
      </c>
      <c r="F4060" s="8" t="s">
        <v>6080</v>
      </c>
      <c r="G4060" s="12"/>
    </row>
    <row r="4061" spans="1:7" ht="15.75">
      <c r="A4061">
        <f>IF(F4061="S",1,"")</f>
      </c>
      <c r="B4061" s="7" t="s">
        <v>1428</v>
      </c>
      <c r="C4061" s="7" t="s">
        <v>1429</v>
      </c>
      <c r="D4061" s="8" t="s">
        <v>6276</v>
      </c>
      <c r="E4061" s="8" t="s">
        <v>1430</v>
      </c>
      <c r="F4061" s="8" t="s">
        <v>6080</v>
      </c>
      <c r="G4061" s="13"/>
    </row>
    <row r="4062" spans="1:7" ht="15.75">
      <c r="A4062">
        <f>IF(F4062="S",1,"")</f>
      </c>
      <c r="B4062" s="3" t="s">
        <v>10620</v>
      </c>
      <c r="C4062" s="3" t="s">
        <v>10621</v>
      </c>
      <c r="D4062" s="8" t="s">
        <v>7952</v>
      </c>
      <c r="E4062" s="8" t="s">
        <v>10623</v>
      </c>
      <c r="F4062" s="8" t="s">
        <v>6080</v>
      </c>
      <c r="G4062" s="12"/>
    </row>
    <row r="4063" spans="1:7" ht="15.75">
      <c r="A4063">
        <f>IF(F4063="S",1,"")</f>
      </c>
      <c r="B4063" s="3" t="s">
        <v>1755</v>
      </c>
      <c r="C4063" s="3" t="s">
        <v>1756</v>
      </c>
      <c r="D4063" s="21" t="s">
        <v>8202</v>
      </c>
      <c r="E4063" s="21" t="s">
        <v>1757</v>
      </c>
      <c r="F4063" s="18" t="s">
        <v>6080</v>
      </c>
      <c r="G4063" s="12"/>
    </row>
    <row r="4064" spans="1:7" ht="15.75">
      <c r="A4064">
        <f>IF(F4064="S",1,"")</f>
      </c>
      <c r="B4064" s="1" t="s">
        <v>4859</v>
      </c>
      <c r="C4064" s="1" t="s">
        <v>4860</v>
      </c>
      <c r="D4064" s="22" t="s">
        <v>2170</v>
      </c>
      <c r="E4064" s="22" t="s">
        <v>4861</v>
      </c>
      <c r="F4064" s="8" t="s">
        <v>6080</v>
      </c>
      <c r="G4064" s="12"/>
    </row>
    <row r="4065" spans="1:7" ht="15.75">
      <c r="A4065">
        <f>IF(F4065="S",1,"")</f>
      </c>
      <c r="B4065" s="3" t="s">
        <v>9115</v>
      </c>
      <c r="C4065" s="3" t="s">
        <v>9116</v>
      </c>
      <c r="D4065" s="8" t="s">
        <v>3548</v>
      </c>
      <c r="E4065" s="8" t="s">
        <v>9117</v>
      </c>
      <c r="F4065" s="8" t="s">
        <v>6080</v>
      </c>
      <c r="G4065" s="12"/>
    </row>
    <row r="4066" spans="1:7" ht="15.75">
      <c r="A4066">
        <f>IF(F4066="S",1,"")</f>
      </c>
      <c r="B4066" s="3" t="s">
        <v>8795</v>
      </c>
      <c r="C4066" s="3" t="s">
        <v>8796</v>
      </c>
      <c r="D4066" s="8" t="s">
        <v>7952</v>
      </c>
      <c r="E4066" s="8" t="s">
        <v>8797</v>
      </c>
      <c r="F4066" s="8" t="s">
        <v>6080</v>
      </c>
      <c r="G4066" s="12"/>
    </row>
    <row r="4067" spans="1:7" ht="15.75">
      <c r="A4067">
        <f>IF(F4067="S",1,"")</f>
      </c>
      <c r="B4067" s="1" t="s">
        <v>4862</v>
      </c>
      <c r="C4067" s="1" t="s">
        <v>4863</v>
      </c>
      <c r="D4067" s="22" t="s">
        <v>4289</v>
      </c>
      <c r="E4067" s="22" t="s">
        <v>4864</v>
      </c>
      <c r="F4067" s="8" t="s">
        <v>6080</v>
      </c>
      <c r="G4067" s="12"/>
    </row>
    <row r="4068" spans="1:7" ht="15.75">
      <c r="A4068">
        <f>IF(F4068="S",1,"")</f>
      </c>
      <c r="B4068" s="3" t="s">
        <v>10638</v>
      </c>
      <c r="C4068" s="3" t="s">
        <v>10639</v>
      </c>
      <c r="D4068" s="8" t="s">
        <v>3548</v>
      </c>
      <c r="E4068" s="8" t="s">
        <v>10640</v>
      </c>
      <c r="F4068" s="8" t="s">
        <v>6080</v>
      </c>
      <c r="G4068" s="12"/>
    </row>
    <row r="4069" spans="1:7" ht="15.75">
      <c r="A4069">
        <f>IF(F4069="S",1,"")</f>
      </c>
      <c r="B4069" s="3" t="s">
        <v>5213</v>
      </c>
      <c r="C4069" s="3" t="s">
        <v>5214</v>
      </c>
      <c r="D4069" s="21" t="s">
        <v>7062</v>
      </c>
      <c r="E4069" s="21" t="s">
        <v>5215</v>
      </c>
      <c r="F4069" s="8" t="s">
        <v>6080</v>
      </c>
      <c r="G4069" s="12"/>
    </row>
    <row r="4070" spans="1:7" ht="15.75">
      <c r="A4070">
        <f>IF(F4070="S",1,"")</f>
      </c>
      <c r="B4070" s="3" t="s">
        <v>5213</v>
      </c>
      <c r="C4070" s="3" t="s">
        <v>5216</v>
      </c>
      <c r="D4070" s="21" t="s">
        <v>6276</v>
      </c>
      <c r="E4070" s="21" t="s">
        <v>5217</v>
      </c>
      <c r="F4070" s="8" t="s">
        <v>6080</v>
      </c>
      <c r="G4070" s="12"/>
    </row>
    <row r="4071" spans="1:7" ht="15.75">
      <c r="A4071">
        <f>IF(F4071="S",1,"")</f>
      </c>
      <c r="B4071" s="3" t="s">
        <v>7832</v>
      </c>
      <c r="C4071" s="3" t="s">
        <v>3665</v>
      </c>
      <c r="D4071" s="21" t="s">
        <v>3548</v>
      </c>
      <c r="E4071" s="21" t="s">
        <v>7833</v>
      </c>
      <c r="F4071" s="8" t="s">
        <v>6080</v>
      </c>
      <c r="G4071" s="12"/>
    </row>
    <row r="4072" spans="1:7" ht="15.75">
      <c r="A4072">
        <f>IF(F4072="S",1,"")</f>
      </c>
      <c r="B4072" s="1" t="s">
        <v>1368</v>
      </c>
      <c r="C4072" s="1" t="s">
        <v>1369</v>
      </c>
      <c r="D4072" s="22" t="s">
        <v>8288</v>
      </c>
      <c r="E4072" s="22" t="s">
        <v>1370</v>
      </c>
      <c r="F4072" s="8" t="s">
        <v>6080</v>
      </c>
      <c r="G4072" s="12"/>
    </row>
    <row r="4073" spans="1:7" ht="15.75">
      <c r="A4073">
        <f>IF(F4073="S",1,"")</f>
      </c>
      <c r="B4073" s="1" t="s">
        <v>1371</v>
      </c>
      <c r="C4073" s="1" t="s">
        <v>1372</v>
      </c>
      <c r="D4073" s="22" t="s">
        <v>7910</v>
      </c>
      <c r="E4073" s="22" t="s">
        <v>1373</v>
      </c>
      <c r="F4073" s="8" t="s">
        <v>6080</v>
      </c>
      <c r="G4073" s="12"/>
    </row>
    <row r="4074" spans="1:7" ht="15.75">
      <c r="A4074">
        <f>IF(F4074="S",1,"")</f>
      </c>
      <c r="B4074" s="1" t="s">
        <v>1374</v>
      </c>
      <c r="C4074" s="1" t="s">
        <v>1375</v>
      </c>
      <c r="D4074" s="22" t="s">
        <v>62</v>
      </c>
      <c r="E4074" s="22" t="s">
        <v>1376</v>
      </c>
      <c r="F4074" s="8" t="s">
        <v>6080</v>
      </c>
      <c r="G4074" s="12"/>
    </row>
    <row r="4075" spans="1:7" ht="15.75">
      <c r="A4075">
        <f>IF(F4075="S",1,"")</f>
      </c>
      <c r="B4075" s="3" t="s">
        <v>9089</v>
      </c>
      <c r="C4075" s="3" t="s">
        <v>9090</v>
      </c>
      <c r="D4075" s="8" t="s">
        <v>7859</v>
      </c>
      <c r="E4075" s="8" t="s">
        <v>9091</v>
      </c>
      <c r="F4075" s="8" t="s">
        <v>6080</v>
      </c>
      <c r="G4075" s="12"/>
    </row>
    <row r="4076" spans="1:7" ht="15.75">
      <c r="A4076">
        <f>IF(F4076="S",1,"")</f>
      </c>
      <c r="B4076" s="3" t="s">
        <v>9089</v>
      </c>
      <c r="C4076" s="3" t="s">
        <v>9090</v>
      </c>
      <c r="D4076" s="8" t="s">
        <v>7859</v>
      </c>
      <c r="E4076" s="8" t="s">
        <v>10575</v>
      </c>
      <c r="F4076" s="8" t="s">
        <v>6080</v>
      </c>
      <c r="G4076" s="12"/>
    </row>
    <row r="4077" spans="1:7" ht="15.75">
      <c r="A4077">
        <f>IF(F4077="S",1,"")</f>
      </c>
      <c r="B4077" s="3" t="s">
        <v>9127</v>
      </c>
      <c r="C4077" s="3" t="s">
        <v>9128</v>
      </c>
      <c r="D4077" s="8" t="s">
        <v>7870</v>
      </c>
      <c r="E4077" s="8" t="s">
        <v>9129</v>
      </c>
      <c r="F4077" s="8" t="s">
        <v>6080</v>
      </c>
      <c r="G4077" s="12"/>
    </row>
    <row r="4078" spans="1:7" ht="15.75">
      <c r="A4078">
        <f>IF(F4078="S",1,"")</f>
      </c>
      <c r="B4078" s="3" t="s">
        <v>10799</v>
      </c>
      <c r="C4078" s="3" t="s">
        <v>10800</v>
      </c>
      <c r="D4078" s="8" t="s">
        <v>7859</v>
      </c>
      <c r="E4078" s="8" t="s">
        <v>10801</v>
      </c>
      <c r="F4078" s="8" t="s">
        <v>6080</v>
      </c>
      <c r="G4078" s="12"/>
    </row>
    <row r="4079" spans="1:7" ht="15.75">
      <c r="A4079">
        <f>IF(F4079="S",1,"")</f>
      </c>
      <c r="B4079" s="3" t="s">
        <v>6200</v>
      </c>
      <c r="C4079" s="3" t="s">
        <v>6201</v>
      </c>
      <c r="D4079" s="8" t="s">
        <v>7859</v>
      </c>
      <c r="E4079" s="8" t="s">
        <v>6202</v>
      </c>
      <c r="F4079" s="8" t="s">
        <v>6080</v>
      </c>
      <c r="G4079" s="12"/>
    </row>
    <row r="4080" spans="1:7" ht="15.75">
      <c r="A4080">
        <f>IF(F4080="S",1,"")</f>
      </c>
      <c r="B4080" s="7" t="s">
        <v>4278</v>
      </c>
      <c r="C4080" s="7" t="s">
        <v>4591</v>
      </c>
      <c r="D4080" s="8" t="s">
        <v>7870</v>
      </c>
      <c r="E4080" s="8" t="s">
        <v>4592</v>
      </c>
      <c r="F4080" s="8" t="s">
        <v>6080</v>
      </c>
      <c r="G4080" s="13"/>
    </row>
    <row r="4081" spans="1:7" ht="15.75">
      <c r="A4081">
        <f>IF(F4081="S",1,"")</f>
      </c>
      <c r="B4081" s="3" t="s">
        <v>8940</v>
      </c>
      <c r="C4081" s="3" t="s">
        <v>8941</v>
      </c>
      <c r="D4081" s="8" t="s">
        <v>7859</v>
      </c>
      <c r="E4081" s="8" t="s">
        <v>8942</v>
      </c>
      <c r="F4081" s="8" t="s">
        <v>6080</v>
      </c>
      <c r="G4081" s="12"/>
    </row>
    <row r="4082" spans="1:7" ht="15.75">
      <c r="A4082">
        <f>IF(F4082="S",1,"")</f>
      </c>
      <c r="B4082" s="3" t="s">
        <v>10537</v>
      </c>
      <c r="C4082" s="3" t="s">
        <v>10538</v>
      </c>
      <c r="D4082" s="8" t="s">
        <v>7952</v>
      </c>
      <c r="E4082" s="8" t="s">
        <v>10539</v>
      </c>
      <c r="F4082" s="8" t="s">
        <v>6080</v>
      </c>
      <c r="G4082" s="12"/>
    </row>
    <row r="4083" spans="1:7" ht="15.75">
      <c r="A4083">
        <f>IF(F4083="S",1,"")</f>
      </c>
      <c r="B4083" s="7" t="s">
        <v>466</v>
      </c>
      <c r="C4083" s="7" t="s">
        <v>467</v>
      </c>
      <c r="D4083" s="8" t="s">
        <v>7870</v>
      </c>
      <c r="E4083" s="8" t="s">
        <v>468</v>
      </c>
      <c r="F4083" s="8" t="s">
        <v>6080</v>
      </c>
      <c r="G4083" s="13"/>
    </row>
    <row r="4084" spans="1:7" ht="15.75">
      <c r="A4084">
        <f>IF(F4084="S",1,"")</f>
      </c>
      <c r="B4084" s="7" t="s">
        <v>6833</v>
      </c>
      <c r="C4084" s="7" t="s">
        <v>6836</v>
      </c>
      <c r="D4084" s="8" t="s">
        <v>7062</v>
      </c>
      <c r="E4084" s="8" t="s">
        <v>6837</v>
      </c>
      <c r="F4084" s="8" t="s">
        <v>6080</v>
      </c>
      <c r="G4084" s="13" t="s">
        <v>6779</v>
      </c>
    </row>
    <row r="4085" spans="1:7" ht="15.75">
      <c r="A4085">
        <f>IF(F4085="S",1,"")</f>
      </c>
      <c r="B4085" s="7" t="s">
        <v>6833</v>
      </c>
      <c r="C4085" s="7" t="s">
        <v>6834</v>
      </c>
      <c r="D4085" s="8" t="s">
        <v>7062</v>
      </c>
      <c r="E4085" s="8" t="s">
        <v>6835</v>
      </c>
      <c r="F4085" s="8" t="s">
        <v>6080</v>
      </c>
      <c r="G4085" s="13" t="s">
        <v>6779</v>
      </c>
    </row>
    <row r="4086" spans="1:7" ht="15.75">
      <c r="A4086">
        <f>IF(F4086="S",1,"")</f>
      </c>
      <c r="B4086" s="3" t="s">
        <v>9292</v>
      </c>
      <c r="C4086" s="3" t="s">
        <v>9293</v>
      </c>
      <c r="D4086" s="8" t="s">
        <v>7062</v>
      </c>
      <c r="E4086" s="8" t="s">
        <v>9294</v>
      </c>
      <c r="F4086" s="8" t="s">
        <v>6080</v>
      </c>
      <c r="G4086" s="12"/>
    </row>
    <row r="4087" spans="1:7" ht="15.75">
      <c r="A4087">
        <f>IF(F4087="S",1,"")</f>
      </c>
      <c r="B4087" s="3" t="s">
        <v>10759</v>
      </c>
      <c r="C4087" s="3" t="s">
        <v>10760</v>
      </c>
      <c r="D4087" s="8" t="s">
        <v>2397</v>
      </c>
      <c r="E4087" s="8" t="s">
        <v>10761</v>
      </c>
      <c r="F4087" s="8" t="s">
        <v>6080</v>
      </c>
      <c r="G4087" s="12"/>
    </row>
    <row r="4088" spans="1:7" ht="15.75">
      <c r="A4088">
        <f>IF(F4088="S",1,"")</f>
      </c>
      <c r="B4088" s="7" t="s">
        <v>6246</v>
      </c>
      <c r="C4088" s="7" t="s">
        <v>6247</v>
      </c>
      <c r="D4088" s="8" t="s">
        <v>7062</v>
      </c>
      <c r="E4088" s="8" t="s">
        <v>6248</v>
      </c>
      <c r="F4088" s="8" t="s">
        <v>6080</v>
      </c>
      <c r="G4088" s="13"/>
    </row>
    <row r="4089" spans="1:7" ht="15.75">
      <c r="A4089">
        <f>IF(F4089="S",1,"")</f>
      </c>
      <c r="B4089" s="3" t="s">
        <v>6246</v>
      </c>
      <c r="C4089" s="3" t="s">
        <v>616</v>
      </c>
      <c r="D4089" s="8" t="s">
        <v>6881</v>
      </c>
      <c r="E4089" s="8" t="s">
        <v>617</v>
      </c>
      <c r="F4089" s="8" t="s">
        <v>6080</v>
      </c>
      <c r="G4089" s="12"/>
    </row>
    <row r="4090" spans="1:7" ht="15.75">
      <c r="A4090">
        <f>IF(F4090="S",1,"")</f>
      </c>
      <c r="B4090" s="3" t="s">
        <v>6246</v>
      </c>
      <c r="C4090" s="3" t="s">
        <v>1787</v>
      </c>
      <c r="D4090" s="8" t="s">
        <v>7859</v>
      </c>
      <c r="E4090" s="8" t="s">
        <v>8486</v>
      </c>
      <c r="F4090" s="8" t="s">
        <v>6080</v>
      </c>
      <c r="G4090" s="12"/>
    </row>
    <row r="4091" spans="1:7" ht="15.75">
      <c r="A4091">
        <f>IF(F4091="S",1,"")</f>
      </c>
      <c r="B4091" s="3" t="s">
        <v>10850</v>
      </c>
      <c r="C4091" s="3" t="s">
        <v>10851</v>
      </c>
      <c r="D4091" s="8" t="s">
        <v>7859</v>
      </c>
      <c r="E4091" s="8" t="s">
        <v>10852</v>
      </c>
      <c r="F4091" s="8" t="s">
        <v>6080</v>
      </c>
      <c r="G4091" s="12"/>
    </row>
    <row r="4092" spans="1:7" ht="15.75">
      <c r="A4092">
        <f>IF(F4092="S",1,"")</f>
      </c>
      <c r="B4092" s="7" t="s">
        <v>943</v>
      </c>
      <c r="C4092" s="7" t="s">
        <v>944</v>
      </c>
      <c r="D4092" s="8" t="s">
        <v>7870</v>
      </c>
      <c r="E4092" s="8" t="s">
        <v>945</v>
      </c>
      <c r="F4092" s="8" t="s">
        <v>6080</v>
      </c>
      <c r="G4092" s="13"/>
    </row>
    <row r="4093" spans="1:7" ht="15.75">
      <c r="A4093">
        <f>IF(F4093="S",1,"")</f>
      </c>
      <c r="B4093" s="7" t="s">
        <v>943</v>
      </c>
      <c r="C4093" s="7" t="s">
        <v>946</v>
      </c>
      <c r="D4093" s="8" t="s">
        <v>7870</v>
      </c>
      <c r="E4093" s="8" t="s">
        <v>947</v>
      </c>
      <c r="F4093" s="8" t="s">
        <v>6080</v>
      </c>
      <c r="G4093" s="13"/>
    </row>
    <row r="4094" spans="1:7" ht="15.75">
      <c r="A4094">
        <f>IF(F4094="S",1,"")</f>
      </c>
      <c r="B4094" s="3" t="s">
        <v>943</v>
      </c>
      <c r="C4094" s="3" t="s">
        <v>10655</v>
      </c>
      <c r="D4094" s="8" t="s">
        <v>7906</v>
      </c>
      <c r="E4094" s="8" t="s">
        <v>10656</v>
      </c>
      <c r="F4094" s="8" t="s">
        <v>6080</v>
      </c>
      <c r="G4094" s="12"/>
    </row>
    <row r="4095" spans="1:7" ht="15.75">
      <c r="A4095">
        <f>IF(F4095="S",1,"")</f>
      </c>
      <c r="B4095" s="3" t="s">
        <v>10580</v>
      </c>
      <c r="C4095" s="3" t="s">
        <v>10581</v>
      </c>
      <c r="D4095" s="8" t="s">
        <v>7870</v>
      </c>
      <c r="E4095" s="8" t="s">
        <v>10582</v>
      </c>
      <c r="F4095" s="8" t="s">
        <v>6080</v>
      </c>
      <c r="G4095" s="12"/>
    </row>
    <row r="4096" spans="1:7" ht="15.75">
      <c r="A4096">
        <f>IF(F4096="S",1,"")</f>
      </c>
      <c r="B4096" s="7" t="s">
        <v>1134</v>
      </c>
      <c r="C4096" s="7" t="s">
        <v>1135</v>
      </c>
      <c r="D4096" s="8" t="s">
        <v>7062</v>
      </c>
      <c r="E4096" s="8" t="s">
        <v>1136</v>
      </c>
      <c r="F4096" s="8" t="s">
        <v>6080</v>
      </c>
      <c r="G4096" s="13"/>
    </row>
    <row r="4097" spans="1:7" ht="15.75">
      <c r="A4097">
        <f>IF(F4097="S",1,"")</f>
      </c>
      <c r="B4097" s="3" t="s">
        <v>6706</v>
      </c>
      <c r="C4097" s="3" t="s">
        <v>6707</v>
      </c>
      <c r="D4097" s="21" t="s">
        <v>7859</v>
      </c>
      <c r="E4097" s="21" t="s">
        <v>6708</v>
      </c>
      <c r="F4097" s="8" t="s">
        <v>6080</v>
      </c>
      <c r="G4097" s="12"/>
    </row>
    <row r="4098" spans="1:7" ht="15.75">
      <c r="A4098">
        <f>IF(F4098="S",1,"")</f>
      </c>
      <c r="B4098" s="1" t="s">
        <v>6278</v>
      </c>
      <c r="C4098" s="1" t="s">
        <v>4324</v>
      </c>
      <c r="D4098" s="22" t="s">
        <v>6276</v>
      </c>
      <c r="E4098" s="22" t="s">
        <v>4325</v>
      </c>
      <c r="F4098" s="8" t="s">
        <v>6080</v>
      </c>
      <c r="G4098" s="12"/>
    </row>
    <row r="4099" spans="1:7" ht="15.75">
      <c r="A4099">
        <f>IF(F4099="S",1,"")</f>
      </c>
      <c r="B4099" s="3" t="s">
        <v>6278</v>
      </c>
      <c r="C4099" s="3" t="s">
        <v>9853</v>
      </c>
      <c r="D4099" s="8" t="s">
        <v>6881</v>
      </c>
      <c r="E4099" s="8" t="s">
        <v>9854</v>
      </c>
      <c r="F4099" s="8" t="s">
        <v>6080</v>
      </c>
      <c r="G4099" s="12"/>
    </row>
    <row r="4100" spans="1:7" ht="15.75">
      <c r="A4100">
        <f>IF(F4100="S",1,"")</f>
      </c>
      <c r="B4100" s="3" t="s">
        <v>6278</v>
      </c>
      <c r="C4100" s="3" t="s">
        <v>10692</v>
      </c>
      <c r="D4100" s="8" t="s">
        <v>7910</v>
      </c>
      <c r="E4100" s="8" t="s">
        <v>10693</v>
      </c>
      <c r="F4100" s="8" t="s">
        <v>6080</v>
      </c>
      <c r="G4100" s="12"/>
    </row>
    <row r="4101" spans="1:7" ht="15.75">
      <c r="A4101">
        <f>IF(F4101="S",1,"")</f>
      </c>
      <c r="B4101" s="1" t="s">
        <v>3441</v>
      </c>
      <c r="C4101" s="1" t="s">
        <v>3382</v>
      </c>
      <c r="D4101" s="22" t="s">
        <v>7910</v>
      </c>
      <c r="E4101" s="22" t="s">
        <v>3383</v>
      </c>
      <c r="F4101" s="8" t="s">
        <v>6080</v>
      </c>
      <c r="G4101" s="12"/>
    </row>
    <row r="4102" spans="1:7" ht="15.75">
      <c r="A4102">
        <f>IF(F4102="S",1,"")</f>
      </c>
      <c r="B4102" s="7" t="s">
        <v>1019</v>
      </c>
      <c r="C4102" s="7" t="s">
        <v>1020</v>
      </c>
      <c r="D4102" s="8" t="s">
        <v>7952</v>
      </c>
      <c r="E4102" s="8" t="s">
        <v>1021</v>
      </c>
      <c r="F4102" s="8" t="s">
        <v>6080</v>
      </c>
      <c r="G4102" s="13"/>
    </row>
    <row r="4103" spans="1:7" ht="15.75">
      <c r="A4103">
        <f>IF(F4103="S",1,"")</f>
      </c>
      <c r="B4103" s="3" t="s">
        <v>1875</v>
      </c>
      <c r="C4103" s="3" t="s">
        <v>1876</v>
      </c>
      <c r="D4103" s="21" t="s">
        <v>7859</v>
      </c>
      <c r="E4103" s="21" t="s">
        <v>1877</v>
      </c>
      <c r="F4103" s="8" t="s">
        <v>6080</v>
      </c>
      <c r="G4103" s="12"/>
    </row>
    <row r="4104" spans="1:7" ht="15.75">
      <c r="A4104">
        <f>IF(F4104="S",1,"")</f>
      </c>
      <c r="B4104" s="3" t="s">
        <v>6896</v>
      </c>
      <c r="C4104" s="3" t="s">
        <v>6897</v>
      </c>
      <c r="D4104" s="8" t="s">
        <v>7952</v>
      </c>
      <c r="E4104" s="8" t="s">
        <v>6898</v>
      </c>
      <c r="F4104" s="8" t="s">
        <v>6080</v>
      </c>
      <c r="G4104" s="12"/>
    </row>
    <row r="4105" spans="1:7" ht="15.75">
      <c r="A4105">
        <f>IF(F4105="S",1,"")</f>
      </c>
      <c r="B4105" s="3" t="s">
        <v>6838</v>
      </c>
      <c r="C4105" s="3" t="s">
        <v>9205</v>
      </c>
      <c r="D4105" s="8" t="s">
        <v>7062</v>
      </c>
      <c r="E4105" s="8" t="s">
        <v>9206</v>
      </c>
      <c r="F4105" s="8" t="s">
        <v>6080</v>
      </c>
      <c r="G4105" s="12"/>
    </row>
    <row r="4106" spans="1:7" ht="15.75">
      <c r="A4106">
        <f>IF(F4106="S",1,"")</f>
      </c>
      <c r="B4106" s="7" t="s">
        <v>6838</v>
      </c>
      <c r="C4106" s="7" t="s">
        <v>6839</v>
      </c>
      <c r="D4106" s="8" t="s">
        <v>7062</v>
      </c>
      <c r="E4106" s="8" t="s">
        <v>3179</v>
      </c>
      <c r="F4106" s="8" t="s">
        <v>6080</v>
      </c>
      <c r="G4106" s="13" t="s">
        <v>6779</v>
      </c>
    </row>
    <row r="4107" spans="1:7" ht="15.75">
      <c r="A4107">
        <f>IF(F4107="S",1,"")</f>
      </c>
      <c r="B4107" s="3" t="s">
        <v>8815</v>
      </c>
      <c r="C4107" s="3" t="s">
        <v>8816</v>
      </c>
      <c r="D4107" s="8" t="s">
        <v>6739</v>
      </c>
      <c r="E4107" s="8" t="s">
        <v>8817</v>
      </c>
      <c r="F4107" s="8" t="s">
        <v>6080</v>
      </c>
      <c r="G4107" s="12"/>
    </row>
    <row r="4108" spans="1:7" ht="15.75">
      <c r="A4108">
        <f>IF(F4108="S",1,"")</f>
        <v>1</v>
      </c>
      <c r="B4108" s="1" t="s">
        <v>3384</v>
      </c>
      <c r="C4108" s="1" t="s">
        <v>3385</v>
      </c>
      <c r="D4108" s="22" t="s">
        <v>4289</v>
      </c>
      <c r="E4108" s="22" t="s">
        <v>3386</v>
      </c>
      <c r="F4108" s="8" t="s">
        <v>60</v>
      </c>
      <c r="G4108" s="12"/>
    </row>
    <row r="4109" spans="1:7" ht="15.75">
      <c r="A4109">
        <f>IF(F4109="S",1,"")</f>
      </c>
      <c r="B4109" s="3" t="s">
        <v>10714</v>
      </c>
      <c r="C4109" s="3" t="s">
        <v>10715</v>
      </c>
      <c r="D4109" s="8" t="s">
        <v>3548</v>
      </c>
      <c r="E4109" s="8" t="s">
        <v>10716</v>
      </c>
      <c r="F4109" s="8" t="s">
        <v>6080</v>
      </c>
      <c r="G4109" s="12"/>
    </row>
    <row r="4110" spans="1:7" ht="15.75">
      <c r="A4110">
        <f>IF(F4110="S",1,"")</f>
      </c>
      <c r="B4110" s="25" t="s">
        <v>8481</v>
      </c>
      <c r="C4110" s="25" t="s">
        <v>8530</v>
      </c>
      <c r="D4110" s="8" t="s">
        <v>7062</v>
      </c>
      <c r="E4110" s="8" t="s">
        <v>8531</v>
      </c>
      <c r="F4110" s="8" t="s">
        <v>6080</v>
      </c>
      <c r="G4110" s="13"/>
    </row>
    <row r="4111" spans="1:7" ht="15.75">
      <c r="A4111">
        <f>IF(F4111="S",1,"")</f>
      </c>
      <c r="B4111" s="3" t="s">
        <v>8481</v>
      </c>
      <c r="C4111" s="3" t="s">
        <v>8482</v>
      </c>
      <c r="D4111" s="8" t="s">
        <v>7062</v>
      </c>
      <c r="E4111" s="8" t="s">
        <v>8483</v>
      </c>
      <c r="F4111" s="8" t="s">
        <v>6080</v>
      </c>
      <c r="G4111" s="12"/>
    </row>
    <row r="4112" spans="1:7" ht="15.75">
      <c r="A4112">
        <f>IF(F4112="S",1,"")</f>
      </c>
      <c r="B4112" s="1" t="s">
        <v>6371</v>
      </c>
      <c r="C4112" s="1" t="s">
        <v>6372</v>
      </c>
      <c r="D4112" s="22" t="s">
        <v>3548</v>
      </c>
      <c r="E4112" s="22" t="s">
        <v>6373</v>
      </c>
      <c r="F4112" s="8" t="s">
        <v>6080</v>
      </c>
      <c r="G4112" s="12"/>
    </row>
    <row r="4113" spans="1:7" ht="15.75">
      <c r="A4113">
        <f>IF(F4113="S",1,"")</f>
      </c>
      <c r="B4113" s="1" t="s">
        <v>6374</v>
      </c>
      <c r="C4113" s="1" t="s">
        <v>6375</v>
      </c>
      <c r="D4113" s="22" t="s">
        <v>3548</v>
      </c>
      <c r="E4113" s="22" t="s">
        <v>6376</v>
      </c>
      <c r="F4113" s="8" t="s">
        <v>6080</v>
      </c>
      <c r="G4113" s="12"/>
    </row>
    <row r="4114" spans="1:7" ht="15.75">
      <c r="A4114">
        <f>IF(F4114="S",1,"")</f>
      </c>
      <c r="B4114" s="7" t="s">
        <v>954</v>
      </c>
      <c r="C4114" s="7" t="s">
        <v>955</v>
      </c>
      <c r="D4114" s="8" t="s">
        <v>3548</v>
      </c>
      <c r="E4114" s="8" t="s">
        <v>956</v>
      </c>
      <c r="F4114" s="8" t="s">
        <v>6080</v>
      </c>
      <c r="G4114" s="13"/>
    </row>
    <row r="4115" spans="1:7" ht="15.75">
      <c r="A4115">
        <f>IF(F4115="S",1,"")</f>
      </c>
      <c r="B4115" s="1" t="s">
        <v>4786</v>
      </c>
      <c r="C4115" s="1" t="s">
        <v>7129</v>
      </c>
      <c r="D4115" s="22" t="s">
        <v>1731</v>
      </c>
      <c r="E4115" s="22" t="s">
        <v>7130</v>
      </c>
      <c r="F4115" s="8" t="s">
        <v>6080</v>
      </c>
      <c r="G4115" s="12"/>
    </row>
    <row r="4116" spans="1:7" ht="15.75">
      <c r="A4116">
        <f>IF(F4116="S",1,"")</f>
      </c>
      <c r="B4116" s="1" t="s">
        <v>7131</v>
      </c>
      <c r="C4116" s="1" t="s">
        <v>6603</v>
      </c>
      <c r="D4116" s="22" t="s">
        <v>1731</v>
      </c>
      <c r="E4116" s="22" t="s">
        <v>7132</v>
      </c>
      <c r="F4116" s="8" t="s">
        <v>6080</v>
      </c>
      <c r="G4116" s="12"/>
    </row>
    <row r="4117" spans="1:7" ht="15.75">
      <c r="A4117">
        <f>IF(F4117="S",1,"")</f>
      </c>
      <c r="B4117" s="1" t="s">
        <v>7131</v>
      </c>
      <c r="C4117" s="1" t="s">
        <v>5056</v>
      </c>
      <c r="D4117" s="22" t="s">
        <v>1731</v>
      </c>
      <c r="E4117" s="22" t="s">
        <v>5057</v>
      </c>
      <c r="F4117" s="8" t="s">
        <v>6080</v>
      </c>
      <c r="G4117" s="12"/>
    </row>
    <row r="4118" spans="1:7" ht="15.75">
      <c r="A4118">
        <f>IF(F4118="S",1,"")</f>
      </c>
      <c r="B4118" s="3" t="s">
        <v>7131</v>
      </c>
      <c r="C4118" s="3" t="s">
        <v>2730</v>
      </c>
      <c r="D4118" s="21" t="s">
        <v>1731</v>
      </c>
      <c r="E4118" s="21" t="s">
        <v>2731</v>
      </c>
      <c r="F4118" s="8" t="s">
        <v>6080</v>
      </c>
      <c r="G4118" s="12"/>
    </row>
    <row r="4119" spans="1:7" ht="15.75">
      <c r="A4119">
        <f>IF(F4119="S",1,"")</f>
      </c>
      <c r="B4119" s="1" t="s">
        <v>7131</v>
      </c>
      <c r="C4119" s="1" t="s">
        <v>5058</v>
      </c>
      <c r="D4119" s="22" t="s">
        <v>1731</v>
      </c>
      <c r="E4119" s="22" t="s">
        <v>5059</v>
      </c>
      <c r="F4119" s="8" t="s">
        <v>6080</v>
      </c>
      <c r="G4119" s="12"/>
    </row>
    <row r="4120" spans="1:7" ht="15.75">
      <c r="A4120">
        <f>IF(F4120="S",1,"")</f>
      </c>
      <c r="B4120" s="1" t="s">
        <v>7131</v>
      </c>
      <c r="C4120" s="1" t="s">
        <v>5060</v>
      </c>
      <c r="D4120" s="22" t="s">
        <v>1731</v>
      </c>
      <c r="E4120" s="22" t="s">
        <v>5061</v>
      </c>
      <c r="F4120" s="8" t="s">
        <v>6080</v>
      </c>
      <c r="G4120" s="12"/>
    </row>
    <row r="4121" spans="1:7" ht="15.75">
      <c r="A4121">
        <f>IF(F4121="S",1,"")</f>
      </c>
      <c r="B4121" s="7" t="s">
        <v>871</v>
      </c>
      <c r="C4121" s="7" t="s">
        <v>872</v>
      </c>
      <c r="D4121" s="8" t="s">
        <v>7859</v>
      </c>
      <c r="E4121" s="8" t="s">
        <v>873</v>
      </c>
      <c r="F4121" s="8" t="s">
        <v>6080</v>
      </c>
      <c r="G4121" s="13"/>
    </row>
    <row r="4122" spans="1:7" ht="15.75">
      <c r="A4122">
        <f>IF(F4122="S",1,"")</f>
      </c>
      <c r="B4122" s="3" t="s">
        <v>9026</v>
      </c>
      <c r="C4122" s="3" t="s">
        <v>9027</v>
      </c>
      <c r="D4122" s="8" t="s">
        <v>7062</v>
      </c>
      <c r="E4122" s="8" t="s">
        <v>9028</v>
      </c>
      <c r="F4122" s="8" t="s">
        <v>6080</v>
      </c>
      <c r="G4122" s="12"/>
    </row>
    <row r="4123" spans="1:7" ht="15.75">
      <c r="A4123">
        <f>IF(F4123="S",1,"")</f>
      </c>
      <c r="B4123" s="3" t="s">
        <v>2898</v>
      </c>
      <c r="C4123" s="3" t="s">
        <v>2899</v>
      </c>
      <c r="D4123" s="8" t="s">
        <v>1731</v>
      </c>
      <c r="E4123" s="8" t="s">
        <v>2900</v>
      </c>
      <c r="F4123" s="8" t="s">
        <v>6080</v>
      </c>
      <c r="G4123" s="12"/>
    </row>
    <row r="4124" spans="1:7" ht="15.75">
      <c r="A4124">
        <f>IF(F4124="S",1,"")</f>
      </c>
      <c r="B4124" s="3" t="s">
        <v>2898</v>
      </c>
      <c r="C4124" s="3" t="s">
        <v>3244</v>
      </c>
      <c r="D4124" s="8" t="s">
        <v>1731</v>
      </c>
      <c r="E4124" s="8" t="s">
        <v>3245</v>
      </c>
      <c r="F4124" s="8" t="s">
        <v>6080</v>
      </c>
      <c r="G4124" s="12"/>
    </row>
    <row r="4125" spans="1:7" ht="15.75">
      <c r="A4125">
        <f>IF(F4125="S",1,"")</f>
      </c>
      <c r="B4125" s="1" t="s">
        <v>2295</v>
      </c>
      <c r="C4125" s="1" t="s">
        <v>2296</v>
      </c>
      <c r="D4125" s="22" t="s">
        <v>3548</v>
      </c>
      <c r="E4125" s="22" t="s">
        <v>54</v>
      </c>
      <c r="F4125" s="8" t="s">
        <v>6080</v>
      </c>
      <c r="G4125" s="12"/>
    </row>
    <row r="4126" spans="1:7" ht="15.75">
      <c r="A4126">
        <f>IF(F4126="S",1,"")</f>
      </c>
      <c r="B4126" s="1" t="s">
        <v>55</v>
      </c>
      <c r="C4126" s="1" t="s">
        <v>8388</v>
      </c>
      <c r="D4126" s="22" t="s">
        <v>3548</v>
      </c>
      <c r="E4126" s="22" t="s">
        <v>56</v>
      </c>
      <c r="F4126" s="8" t="s">
        <v>6080</v>
      </c>
      <c r="G4126" s="12"/>
    </row>
    <row r="4127" spans="1:7" ht="15.75">
      <c r="A4127">
        <f>IF(F4127="S",1,"")</f>
      </c>
      <c r="B4127" s="1" t="s">
        <v>57</v>
      </c>
      <c r="C4127" s="1" t="s">
        <v>58</v>
      </c>
      <c r="D4127" s="22" t="s">
        <v>1731</v>
      </c>
      <c r="E4127" s="22" t="s">
        <v>59</v>
      </c>
      <c r="F4127" s="8" t="s">
        <v>6080</v>
      </c>
      <c r="G4127" s="12"/>
    </row>
    <row r="4128" spans="1:7" ht="15.75">
      <c r="A4128">
        <f>IF(F4128="S",1,"")</f>
      </c>
      <c r="B4128" s="3" t="s">
        <v>1695</v>
      </c>
      <c r="C4128" s="3" t="s">
        <v>5165</v>
      </c>
      <c r="D4128" s="21" t="s">
        <v>3548</v>
      </c>
      <c r="E4128" s="21" t="s">
        <v>1696</v>
      </c>
      <c r="F4128" s="8" t="s">
        <v>6080</v>
      </c>
      <c r="G4128" s="12"/>
    </row>
    <row r="4129" spans="1:7" ht="15.75">
      <c r="A4129">
        <f>IF(F4129="S",1,"")</f>
      </c>
      <c r="B4129" s="3" t="s">
        <v>7245</v>
      </c>
      <c r="C4129" s="3" t="s">
        <v>5484</v>
      </c>
      <c r="D4129" s="8" t="s">
        <v>7062</v>
      </c>
      <c r="E4129" s="8" t="s">
        <v>7246</v>
      </c>
      <c r="F4129" s="8" t="s">
        <v>6080</v>
      </c>
      <c r="G4129" s="12"/>
    </row>
    <row r="4130" spans="1:7" ht="15.75">
      <c r="A4130">
        <f>IF(F4130="S",1,"")</f>
      </c>
      <c r="B4130" s="3" t="s">
        <v>2843</v>
      </c>
      <c r="C4130" s="3" t="s">
        <v>9591</v>
      </c>
      <c r="D4130" s="8" t="s">
        <v>3548</v>
      </c>
      <c r="E4130" s="8" t="s">
        <v>9592</v>
      </c>
      <c r="F4130" s="8" t="s">
        <v>6080</v>
      </c>
      <c r="G4130" s="12"/>
    </row>
    <row r="4131" spans="1:7" ht="15.75">
      <c r="A4131">
        <f>IF(F4131="S",1,"")</f>
      </c>
      <c r="B4131" s="3" t="s">
        <v>2843</v>
      </c>
      <c r="C4131" s="3" t="s">
        <v>8222</v>
      </c>
      <c r="D4131" s="8" t="s">
        <v>3548</v>
      </c>
      <c r="E4131" s="8" t="s">
        <v>8223</v>
      </c>
      <c r="F4131" s="8" t="s">
        <v>6080</v>
      </c>
      <c r="G4131" s="12"/>
    </row>
    <row r="4132" spans="1:7" ht="15.75">
      <c r="A4132">
        <f>IF(F4132="S",1,"")</f>
      </c>
      <c r="B4132" s="3" t="s">
        <v>2843</v>
      </c>
      <c r="C4132" s="3" t="s">
        <v>2841</v>
      </c>
      <c r="D4132" s="8" t="s">
        <v>3548</v>
      </c>
      <c r="E4132" s="8" t="s">
        <v>2842</v>
      </c>
      <c r="F4132" s="8" t="s">
        <v>6080</v>
      </c>
      <c r="G4132" s="12"/>
    </row>
    <row r="4133" spans="1:7" ht="15.75">
      <c r="A4133">
        <f>IF(F4133="S",1,"")</f>
      </c>
      <c r="B4133" s="3" t="s">
        <v>2843</v>
      </c>
      <c r="C4133" s="3" t="s">
        <v>5258</v>
      </c>
      <c r="D4133" s="8" t="s">
        <v>3548</v>
      </c>
      <c r="E4133" s="8" t="s">
        <v>5259</v>
      </c>
      <c r="F4133" s="8" t="s">
        <v>6080</v>
      </c>
      <c r="G4133" s="12"/>
    </row>
    <row r="4134" spans="1:7" ht="15.75">
      <c r="A4134">
        <f>IF(F4134="S",1,"")</f>
      </c>
      <c r="B4134" s="3" t="s">
        <v>10268</v>
      </c>
      <c r="C4134" s="3" t="s">
        <v>10269</v>
      </c>
      <c r="D4134" s="8" t="s">
        <v>7859</v>
      </c>
      <c r="E4134" s="8" t="s">
        <v>10270</v>
      </c>
      <c r="F4134" s="8" t="s">
        <v>6080</v>
      </c>
      <c r="G4134" s="12" t="s">
        <v>10230</v>
      </c>
    </row>
    <row r="4135" spans="1:7" ht="15.75">
      <c r="A4135">
        <f>IF(F4135="S",1,"")</f>
      </c>
      <c r="B4135" s="7" t="s">
        <v>3020</v>
      </c>
      <c r="C4135" s="7" t="s">
        <v>788</v>
      </c>
      <c r="D4135" s="8" t="s">
        <v>7062</v>
      </c>
      <c r="E4135" s="8" t="s">
        <v>789</v>
      </c>
      <c r="F4135" s="8" t="s">
        <v>6080</v>
      </c>
      <c r="G4135" s="13"/>
    </row>
    <row r="4136" spans="1:7" ht="15.75">
      <c r="A4136">
        <f>IF(F4136="S",1,"")</f>
      </c>
      <c r="B4136" s="7" t="s">
        <v>3020</v>
      </c>
      <c r="C4136" s="7" t="s">
        <v>3021</v>
      </c>
      <c r="D4136" s="8" t="s">
        <v>7062</v>
      </c>
      <c r="E4136" s="8" t="s">
        <v>3022</v>
      </c>
      <c r="F4136" s="8" t="s">
        <v>6080</v>
      </c>
      <c r="G4136" s="12"/>
    </row>
    <row r="4137" spans="1:7" ht="15.75">
      <c r="A4137">
        <f>IF(F4137="S",1,"")</f>
      </c>
      <c r="B4137" s="3" t="s">
        <v>9683</v>
      </c>
      <c r="C4137" s="3" t="s">
        <v>9684</v>
      </c>
      <c r="D4137" s="8" t="s">
        <v>62</v>
      </c>
      <c r="E4137" s="8" t="s">
        <v>9685</v>
      </c>
      <c r="F4137" s="8" t="s">
        <v>6080</v>
      </c>
      <c r="G4137" s="12"/>
    </row>
    <row r="4138" spans="1:7" ht="15.75">
      <c r="A4138">
        <f>IF(F4138="S",1,"")</f>
      </c>
      <c r="B4138" s="3" t="s">
        <v>10899</v>
      </c>
      <c r="C4138" s="3" t="s">
        <v>10900</v>
      </c>
      <c r="D4138" s="8" t="s">
        <v>3548</v>
      </c>
      <c r="E4138" s="8" t="s">
        <v>10901</v>
      </c>
      <c r="F4138" s="8" t="s">
        <v>6080</v>
      </c>
      <c r="G4138" s="12"/>
    </row>
    <row r="4139" spans="1:7" ht="15.75">
      <c r="A4139">
        <f>IF(F4139="S",1,"")</f>
      </c>
      <c r="B4139" s="3" t="s">
        <v>3288</v>
      </c>
      <c r="C4139" s="3" t="s">
        <v>3289</v>
      </c>
      <c r="D4139" s="8" t="s">
        <v>389</v>
      </c>
      <c r="E4139" s="8" t="s">
        <v>3290</v>
      </c>
      <c r="F4139" s="8" t="s">
        <v>6080</v>
      </c>
      <c r="G4139" s="12"/>
    </row>
    <row r="4140" spans="1:7" ht="15.75">
      <c r="A4140">
        <f>IF(F4140="S",1,"")</f>
      </c>
      <c r="B4140" s="3" t="s">
        <v>9188</v>
      </c>
      <c r="C4140" s="3" t="s">
        <v>9189</v>
      </c>
      <c r="D4140" s="8" t="s">
        <v>3548</v>
      </c>
      <c r="E4140" s="8" t="s">
        <v>9190</v>
      </c>
      <c r="F4140" s="8" t="s">
        <v>6080</v>
      </c>
      <c r="G4140" s="12"/>
    </row>
    <row r="4141" spans="1:7" ht="15.75">
      <c r="A4141">
        <f>IF(F4141="S",1,"")</f>
      </c>
      <c r="B4141" s="7" t="s">
        <v>960</v>
      </c>
      <c r="C4141" s="7" t="s">
        <v>961</v>
      </c>
      <c r="D4141" s="8" t="s">
        <v>7859</v>
      </c>
      <c r="E4141" s="8" t="s">
        <v>962</v>
      </c>
      <c r="F4141" s="8" t="s">
        <v>6080</v>
      </c>
      <c r="G4141" s="13"/>
    </row>
    <row r="4142" spans="1:7" ht="15.75">
      <c r="A4142">
        <f>IF(F4142="S",1,"")</f>
      </c>
      <c r="B4142" s="1" t="s">
        <v>4644</v>
      </c>
      <c r="C4142" s="1" t="s">
        <v>2595</v>
      </c>
      <c r="D4142" s="22" t="s">
        <v>7859</v>
      </c>
      <c r="E4142" s="22" t="s">
        <v>4645</v>
      </c>
      <c r="F4142" s="8" t="s">
        <v>6080</v>
      </c>
      <c r="G4142" s="12"/>
    </row>
    <row r="4143" spans="1:7" ht="15.75">
      <c r="A4143">
        <f>IF(F4143="S",1,"")</f>
      </c>
      <c r="B4143" s="3" t="s">
        <v>645</v>
      </c>
      <c r="C4143" s="3" t="s">
        <v>646</v>
      </c>
      <c r="D4143" s="8" t="s">
        <v>7870</v>
      </c>
      <c r="E4143" s="8" t="s">
        <v>647</v>
      </c>
      <c r="F4143" s="8" t="s">
        <v>6080</v>
      </c>
      <c r="G4143" s="12"/>
    </row>
    <row r="4144" spans="1:7" ht="15.75">
      <c r="A4144">
        <f>IF(F4144="S",1,"")</f>
      </c>
      <c r="B4144" s="3" t="s">
        <v>9576</v>
      </c>
      <c r="C4144" s="3" t="s">
        <v>9577</v>
      </c>
      <c r="D4144" s="8" t="s">
        <v>3548</v>
      </c>
      <c r="E4144" s="8" t="s">
        <v>9578</v>
      </c>
      <c r="F4144" s="8" t="s">
        <v>6080</v>
      </c>
      <c r="G4144" s="12"/>
    </row>
    <row r="4145" spans="1:7" ht="15.75">
      <c r="A4145">
        <f>IF(F4145="S",1,"")</f>
      </c>
      <c r="B4145" s="3" t="s">
        <v>1834</v>
      </c>
      <c r="C4145" s="3" t="s">
        <v>1835</v>
      </c>
      <c r="D4145" s="8" t="s">
        <v>3548</v>
      </c>
      <c r="E4145" s="8" t="s">
        <v>1836</v>
      </c>
      <c r="F4145" s="8" t="s">
        <v>6080</v>
      </c>
      <c r="G4145" s="12"/>
    </row>
    <row r="4146" spans="1:7" ht="15.75">
      <c r="A4146">
        <f>IF(F4146="S",1,"")</f>
      </c>
      <c r="B4146" s="1" t="s">
        <v>4646</v>
      </c>
      <c r="C4146" s="1" t="s">
        <v>2300</v>
      </c>
      <c r="D4146" s="22" t="s">
        <v>8202</v>
      </c>
      <c r="E4146" s="22" t="s">
        <v>2301</v>
      </c>
      <c r="F4146" s="8" t="s">
        <v>6080</v>
      </c>
      <c r="G4146" s="12"/>
    </row>
    <row r="4147" spans="1:7" ht="15.75">
      <c r="A4147">
        <f>IF(F4147="S",1,"")</f>
      </c>
      <c r="B4147" s="3" t="s">
        <v>9346</v>
      </c>
      <c r="C4147" s="3" t="s">
        <v>9347</v>
      </c>
      <c r="D4147" s="8" t="s">
        <v>7906</v>
      </c>
      <c r="E4147" s="8" t="s">
        <v>9349</v>
      </c>
      <c r="F4147" s="8" t="s">
        <v>6080</v>
      </c>
      <c r="G4147" s="12"/>
    </row>
    <row r="4148" spans="1:7" ht="15.75">
      <c r="A4148">
        <f>IF(F4148="S",1,"")</f>
      </c>
      <c r="B4148" s="1" t="s">
        <v>2302</v>
      </c>
      <c r="C4148" s="1" t="s">
        <v>2303</v>
      </c>
      <c r="D4148" s="22" t="s">
        <v>3548</v>
      </c>
      <c r="E4148" s="22" t="s">
        <v>2304</v>
      </c>
      <c r="F4148" s="8" t="s">
        <v>6080</v>
      </c>
      <c r="G4148" s="12"/>
    </row>
    <row r="4149" spans="1:7" ht="15.75">
      <c r="A4149">
        <f>IF(F4149="S",1,"")</f>
      </c>
      <c r="B4149" s="1" t="s">
        <v>2302</v>
      </c>
      <c r="C4149" s="1" t="s">
        <v>8198</v>
      </c>
      <c r="D4149" s="22" t="s">
        <v>3548</v>
      </c>
      <c r="E4149" s="22" t="s">
        <v>8199</v>
      </c>
      <c r="F4149" s="8" t="s">
        <v>6080</v>
      </c>
      <c r="G4149" s="12"/>
    </row>
    <row r="4150" spans="1:7" ht="15.75">
      <c r="A4150">
        <f>IF(F4150="S",1,"")</f>
      </c>
      <c r="B4150" s="3" t="s">
        <v>5485</v>
      </c>
      <c r="C4150" s="3" t="s">
        <v>7485</v>
      </c>
      <c r="D4150" s="8" t="s">
        <v>7062</v>
      </c>
      <c r="E4150" s="8" t="s">
        <v>7486</v>
      </c>
      <c r="F4150" s="8" t="s">
        <v>6080</v>
      </c>
      <c r="G4150" s="12"/>
    </row>
    <row r="4151" spans="1:7" ht="15.75">
      <c r="A4151">
        <f>IF(F4151="S",1,"")</f>
      </c>
      <c r="B4151" s="1" t="s">
        <v>4138</v>
      </c>
      <c r="C4151" s="1" t="s">
        <v>2530</v>
      </c>
      <c r="D4151" s="22" t="s">
        <v>3548</v>
      </c>
      <c r="E4151" s="22" t="s">
        <v>2531</v>
      </c>
      <c r="F4151" s="8" t="s">
        <v>6080</v>
      </c>
      <c r="G4151" s="12"/>
    </row>
    <row r="4152" spans="1:7" ht="15.75">
      <c r="A4152">
        <f>IF(F4152="S",1,"")</f>
      </c>
      <c r="B4152" s="1" t="s">
        <v>2532</v>
      </c>
      <c r="C4152" s="1" t="s">
        <v>2533</v>
      </c>
      <c r="D4152" s="22" t="s">
        <v>62</v>
      </c>
      <c r="E4152" s="22" t="s">
        <v>2534</v>
      </c>
      <c r="F4152" s="8" t="s">
        <v>6080</v>
      </c>
      <c r="G4152" s="12"/>
    </row>
    <row r="4153" spans="1:7" ht="15.75">
      <c r="A4153">
        <f>IF(F4153="S",1,"")</f>
      </c>
      <c r="B4153" s="1" t="s">
        <v>5328</v>
      </c>
      <c r="C4153" s="1" t="s">
        <v>5329</v>
      </c>
      <c r="D4153" s="22" t="s">
        <v>7952</v>
      </c>
      <c r="E4153" s="22" t="s">
        <v>5330</v>
      </c>
      <c r="F4153" s="8" t="s">
        <v>6080</v>
      </c>
      <c r="G4153" s="12"/>
    </row>
    <row r="4154" spans="1:7" ht="15.75">
      <c r="A4154">
        <f>IF(F4154="S",1,"")</f>
        <v>1</v>
      </c>
      <c r="B4154" s="3" t="s">
        <v>720</v>
      </c>
      <c r="C4154" s="3" t="s">
        <v>721</v>
      </c>
      <c r="D4154" s="8" t="s">
        <v>3548</v>
      </c>
      <c r="E4154" s="8" t="s">
        <v>722</v>
      </c>
      <c r="F4154" s="8" t="s">
        <v>60</v>
      </c>
      <c r="G4154" s="12"/>
    </row>
    <row r="4155" spans="1:7" ht="15.75">
      <c r="A4155">
        <f>IF(F4155="S",1,"")</f>
      </c>
      <c r="B4155" s="25" t="s">
        <v>8538</v>
      </c>
      <c r="C4155" s="25" t="s">
        <v>8539</v>
      </c>
      <c r="D4155" s="8" t="s">
        <v>1731</v>
      </c>
      <c r="E4155" s="8" t="s">
        <v>8540</v>
      </c>
      <c r="F4155" s="8" t="s">
        <v>6080</v>
      </c>
      <c r="G4155" s="13"/>
    </row>
    <row r="4156" spans="1:7" ht="15.75">
      <c r="A4156">
        <f>IF(F4156="S",1,"")</f>
      </c>
      <c r="B4156" s="3" t="s">
        <v>4515</v>
      </c>
      <c r="C4156" s="3" t="s">
        <v>4516</v>
      </c>
      <c r="D4156" s="21" t="s">
        <v>7062</v>
      </c>
      <c r="E4156" s="21" t="s">
        <v>4517</v>
      </c>
      <c r="F4156" s="8" t="s">
        <v>6080</v>
      </c>
      <c r="G4156" s="12"/>
    </row>
    <row r="4157" spans="1:7" ht="15.75">
      <c r="A4157">
        <f>IF(F4157="S",1,"")</f>
      </c>
      <c r="B4157" s="1" t="s">
        <v>5331</v>
      </c>
      <c r="C4157" s="1" t="s">
        <v>5332</v>
      </c>
      <c r="D4157" s="22" t="s">
        <v>7910</v>
      </c>
      <c r="E4157" s="22" t="s">
        <v>5333</v>
      </c>
      <c r="F4157" s="8" t="s">
        <v>6080</v>
      </c>
      <c r="G4157" s="12"/>
    </row>
    <row r="4158" spans="1:7" ht="15.75">
      <c r="A4158">
        <f>IF(F4158="S",1,"")</f>
      </c>
      <c r="B4158" s="3" t="s">
        <v>4956</v>
      </c>
      <c r="C4158" s="3" t="s">
        <v>314</v>
      </c>
      <c r="D4158" s="8" t="s">
        <v>7062</v>
      </c>
      <c r="E4158" s="8" t="s">
        <v>4957</v>
      </c>
      <c r="F4158" s="8" t="s">
        <v>6080</v>
      </c>
      <c r="G4158" s="12"/>
    </row>
    <row r="4159" spans="1:7" ht="15.75">
      <c r="A4159">
        <f>IF(F4159="S",1,"")</f>
      </c>
      <c r="B4159" s="3" t="s">
        <v>6426</v>
      </c>
      <c r="C4159" s="3" t="s">
        <v>6427</v>
      </c>
      <c r="D4159" s="8" t="s">
        <v>7859</v>
      </c>
      <c r="E4159" s="8" t="s">
        <v>6428</v>
      </c>
      <c r="F4159" s="8" t="s">
        <v>6080</v>
      </c>
      <c r="G4159" s="12"/>
    </row>
    <row r="4160" spans="1:7" ht="15.75">
      <c r="A4160">
        <f>IF(F4160="S",1,"")</f>
      </c>
      <c r="B4160" s="1" t="s">
        <v>5334</v>
      </c>
      <c r="C4160" s="1" t="s">
        <v>5335</v>
      </c>
      <c r="D4160" s="22" t="s">
        <v>3548</v>
      </c>
      <c r="E4160" s="22" t="s">
        <v>5336</v>
      </c>
      <c r="F4160" s="8" t="s">
        <v>6080</v>
      </c>
      <c r="G4160" s="12"/>
    </row>
    <row r="4161" spans="1:7" ht="15.75">
      <c r="A4161">
        <f>IF(F4161="S",1,"")</f>
      </c>
      <c r="B4161" s="3" t="s">
        <v>8487</v>
      </c>
      <c r="C4161" s="3" t="s">
        <v>8488</v>
      </c>
      <c r="D4161" s="8" t="s">
        <v>7062</v>
      </c>
      <c r="E4161" s="8" t="s">
        <v>8489</v>
      </c>
      <c r="F4161" s="8" t="s">
        <v>6080</v>
      </c>
      <c r="G4161" s="12"/>
    </row>
    <row r="4162" spans="1:7" ht="15.75">
      <c r="A4162">
        <f>IF(F4162="S",1,"")</f>
      </c>
      <c r="B4162" s="3" t="s">
        <v>9172</v>
      </c>
      <c r="C4162" s="3" t="s">
        <v>9173</v>
      </c>
      <c r="D4162" s="8" t="s">
        <v>7243</v>
      </c>
      <c r="E4162" s="8" t="s">
        <v>9174</v>
      </c>
      <c r="F4162" s="8" t="s">
        <v>6080</v>
      </c>
      <c r="G4162" s="12"/>
    </row>
    <row r="4163" spans="1:7" ht="15.75">
      <c r="A4163">
        <f>IF(F4163="S",1,"")</f>
      </c>
      <c r="B4163" s="1" t="s">
        <v>4696</v>
      </c>
      <c r="C4163" s="1" t="s">
        <v>4697</v>
      </c>
      <c r="D4163" s="22" t="s">
        <v>3548</v>
      </c>
      <c r="E4163" s="22" t="s">
        <v>4698</v>
      </c>
      <c r="F4163" s="8" t="s">
        <v>6080</v>
      </c>
      <c r="G4163" s="12"/>
    </row>
    <row r="4164" spans="1:7" ht="15.75">
      <c r="A4164">
        <f>IF(F4164="S",1,"")</f>
      </c>
      <c r="B4164" s="1" t="s">
        <v>4699</v>
      </c>
      <c r="C4164" s="1" t="s">
        <v>4700</v>
      </c>
      <c r="D4164" s="22" t="s">
        <v>3548</v>
      </c>
      <c r="E4164" s="22" t="s">
        <v>4701</v>
      </c>
      <c r="F4164" s="8" t="s">
        <v>6080</v>
      </c>
      <c r="G4164" s="12"/>
    </row>
    <row r="4165" spans="1:7" ht="15.75">
      <c r="A4165">
        <f>IF(F4165="S",1,"")</f>
      </c>
      <c r="B4165" s="1" t="s">
        <v>4702</v>
      </c>
      <c r="C4165" s="1" t="s">
        <v>4703</v>
      </c>
      <c r="D4165" s="22" t="s">
        <v>7859</v>
      </c>
      <c r="E4165" s="22" t="s">
        <v>4704</v>
      </c>
      <c r="F4165" s="8" t="s">
        <v>6080</v>
      </c>
      <c r="G4165" s="12"/>
    </row>
    <row r="4166" spans="1:7" ht="15.75">
      <c r="A4166">
        <f>IF(F4166="S",1,"")</f>
      </c>
      <c r="B4166" s="7" t="s">
        <v>2667</v>
      </c>
      <c r="C4166" s="7" t="s">
        <v>2668</v>
      </c>
      <c r="D4166" s="8" t="s">
        <v>62</v>
      </c>
      <c r="E4166" s="8" t="s">
        <v>2669</v>
      </c>
      <c r="F4166" s="8" t="s">
        <v>6080</v>
      </c>
      <c r="G4166" s="13"/>
    </row>
    <row r="4167" spans="1:7" ht="15.75">
      <c r="A4167">
        <f>IF(F4167="S",1,"")</f>
      </c>
      <c r="B4167" s="7" t="s">
        <v>2667</v>
      </c>
      <c r="C4167" s="7" t="s">
        <v>910</v>
      </c>
      <c r="D4167" s="8" t="s">
        <v>62</v>
      </c>
      <c r="E4167" s="8" t="s">
        <v>911</v>
      </c>
      <c r="F4167" s="8" t="s">
        <v>6080</v>
      </c>
      <c r="G4167" s="13"/>
    </row>
    <row r="4168" spans="1:7" ht="15.75">
      <c r="A4168">
        <f>IF(F4168="S",1,"")</f>
      </c>
      <c r="B4168" s="3" t="s">
        <v>2667</v>
      </c>
      <c r="C4168" s="3" t="s">
        <v>5585</v>
      </c>
      <c r="D4168" s="8" t="s">
        <v>3548</v>
      </c>
      <c r="E4168" s="8" t="s">
        <v>5586</v>
      </c>
      <c r="F4168" s="8" t="s">
        <v>6080</v>
      </c>
      <c r="G4168" s="12"/>
    </row>
    <row r="4169" spans="1:7" ht="15.75">
      <c r="A4169">
        <f>IF(F4169="S",1,"")</f>
      </c>
      <c r="B4169" s="3" t="s">
        <v>2667</v>
      </c>
      <c r="C4169" s="3" t="s">
        <v>9939</v>
      </c>
      <c r="D4169" s="8" t="s">
        <v>62</v>
      </c>
      <c r="E4169" s="8" t="s">
        <v>9940</v>
      </c>
      <c r="F4169" s="8" t="s">
        <v>6080</v>
      </c>
      <c r="G4169" s="12"/>
    </row>
    <row r="4170" spans="1:7" ht="15.75">
      <c r="A4170">
        <f>IF(F4170="S",1,"")</f>
      </c>
      <c r="B4170" s="1" t="s">
        <v>6662</v>
      </c>
      <c r="C4170" s="1" t="s">
        <v>6347</v>
      </c>
      <c r="D4170" s="22" t="s">
        <v>3548</v>
      </c>
      <c r="E4170" s="22" t="s">
        <v>6348</v>
      </c>
      <c r="F4170" s="8" t="s">
        <v>6080</v>
      </c>
      <c r="G4170" s="12"/>
    </row>
    <row r="4171" spans="1:7" ht="15.75">
      <c r="A4171">
        <f>IF(F4171="S",1,"")</f>
      </c>
      <c r="B4171" s="3" t="s">
        <v>5121</v>
      </c>
      <c r="C4171" s="3" t="s">
        <v>5122</v>
      </c>
      <c r="D4171" s="8" t="s">
        <v>3548</v>
      </c>
      <c r="E4171" s="8" t="s">
        <v>5123</v>
      </c>
      <c r="F4171" s="8" t="s">
        <v>6080</v>
      </c>
      <c r="G4171" s="12"/>
    </row>
    <row r="4172" spans="1:7" ht="15.75">
      <c r="A4172">
        <f>IF(F4172="S",1,"")</f>
      </c>
      <c r="B4172" s="3" t="s">
        <v>8541</v>
      </c>
      <c r="C4172" s="3" t="s">
        <v>3866</v>
      </c>
      <c r="D4172" s="8" t="s">
        <v>1731</v>
      </c>
      <c r="E4172" s="8" t="s">
        <v>3867</v>
      </c>
      <c r="F4172" s="8" t="s">
        <v>6080</v>
      </c>
      <c r="G4172" s="12"/>
    </row>
    <row r="4173" spans="1:7" ht="15.75">
      <c r="A4173">
        <f>IF(F4173="S",1,"")</f>
      </c>
      <c r="B4173" s="25" t="s">
        <v>8541</v>
      </c>
      <c r="C4173" s="25" t="s">
        <v>8542</v>
      </c>
      <c r="D4173" s="8" t="s">
        <v>1731</v>
      </c>
      <c r="E4173" s="8" t="s">
        <v>8543</v>
      </c>
      <c r="F4173" s="8" t="s">
        <v>6080</v>
      </c>
      <c r="G4173" s="13"/>
    </row>
    <row r="4174" spans="1:7" ht="15.75">
      <c r="A4174">
        <f>IF(F4174="S",1,"")</f>
      </c>
      <c r="B4174" s="25" t="s">
        <v>8541</v>
      </c>
      <c r="C4174" s="25" t="s">
        <v>8544</v>
      </c>
      <c r="D4174" s="8" t="s">
        <v>1731</v>
      </c>
      <c r="E4174" s="8" t="s">
        <v>8545</v>
      </c>
      <c r="F4174" s="8" t="s">
        <v>6080</v>
      </c>
      <c r="G4174" s="13"/>
    </row>
    <row r="4175" spans="1:7" ht="15.75">
      <c r="A4175">
        <f>IF(F4175="S",1,"")</f>
      </c>
      <c r="B4175" s="3" t="s">
        <v>7447</v>
      </c>
      <c r="C4175" s="3" t="s">
        <v>638</v>
      </c>
      <c r="D4175" s="8" t="s">
        <v>7062</v>
      </c>
      <c r="E4175" s="8" t="s">
        <v>639</v>
      </c>
      <c r="F4175" s="8" t="s">
        <v>6080</v>
      </c>
      <c r="G4175" s="12"/>
    </row>
    <row r="4176" spans="1:7" ht="15.75">
      <c r="A4176">
        <f>IF(F4176="S",1,"")</f>
      </c>
      <c r="B4176" s="7" t="s">
        <v>7447</v>
      </c>
      <c r="C4176" s="7" t="s">
        <v>7448</v>
      </c>
      <c r="D4176" s="8" t="s">
        <v>7062</v>
      </c>
      <c r="E4176" s="8" t="s">
        <v>7449</v>
      </c>
      <c r="F4176" s="8" t="s">
        <v>6080</v>
      </c>
      <c r="G4176" s="13"/>
    </row>
    <row r="4177" spans="1:7" ht="15.75">
      <c r="A4177">
        <f>IF(F4177="S",1,"")</f>
      </c>
      <c r="B4177" s="7" t="s">
        <v>1000</v>
      </c>
      <c r="C4177" s="7" t="s">
        <v>5243</v>
      </c>
      <c r="D4177" s="8" t="s">
        <v>3548</v>
      </c>
      <c r="E4177" s="8" t="s">
        <v>1001</v>
      </c>
      <c r="F4177" s="8" t="s">
        <v>6080</v>
      </c>
      <c r="G4177" s="13"/>
    </row>
    <row r="4178" spans="1:7" ht="15.75">
      <c r="A4178">
        <f>IF(F4178="S",1,"")</f>
      </c>
      <c r="B4178" s="3" t="s">
        <v>73</v>
      </c>
      <c r="C4178" s="3" t="s">
        <v>74</v>
      </c>
      <c r="D4178" s="8" t="s">
        <v>7062</v>
      </c>
      <c r="E4178" s="8" t="s">
        <v>75</v>
      </c>
      <c r="F4178" s="8" t="s">
        <v>6080</v>
      </c>
      <c r="G4178" s="12"/>
    </row>
    <row r="4179" spans="1:7" ht="15.75">
      <c r="A4179">
        <f>IF(F4179="S",1,"")</f>
      </c>
      <c r="B4179" s="1" t="s">
        <v>7399</v>
      </c>
      <c r="C4179" s="1" t="s">
        <v>7400</v>
      </c>
      <c r="D4179" s="22" t="s">
        <v>3548</v>
      </c>
      <c r="E4179" s="22" t="s">
        <v>7401</v>
      </c>
      <c r="F4179" s="8" t="s">
        <v>6080</v>
      </c>
      <c r="G4179" s="12"/>
    </row>
    <row r="4180" spans="1:7" ht="15.75">
      <c r="A4180">
        <f>IF(F4180="S",1,"")</f>
      </c>
      <c r="B4180" s="3" t="s">
        <v>7399</v>
      </c>
      <c r="C4180" s="3" t="s">
        <v>8139</v>
      </c>
      <c r="D4180" s="21" t="s">
        <v>3548</v>
      </c>
      <c r="E4180" s="21" t="s">
        <v>8140</v>
      </c>
      <c r="F4180" s="8" t="s">
        <v>6080</v>
      </c>
      <c r="G4180" s="12"/>
    </row>
    <row r="4181" spans="1:7" ht="15.75">
      <c r="A4181">
        <f>IF(F4181="S",1,"")</f>
      </c>
      <c r="B4181" s="7" t="s">
        <v>8091</v>
      </c>
      <c r="C4181" s="7" t="s">
        <v>8092</v>
      </c>
      <c r="D4181" s="8" t="s">
        <v>7062</v>
      </c>
      <c r="E4181" s="8" t="s">
        <v>8093</v>
      </c>
      <c r="F4181" s="8" t="s">
        <v>6080</v>
      </c>
      <c r="G4181" s="13"/>
    </row>
    <row r="4182" spans="1:7" ht="15.75">
      <c r="A4182">
        <f>IF(F4182="S",1,"")</f>
      </c>
      <c r="B4182" s="7" t="s">
        <v>8091</v>
      </c>
      <c r="C4182" s="7" t="s">
        <v>7452</v>
      </c>
      <c r="D4182" s="8" t="s">
        <v>7062</v>
      </c>
      <c r="E4182" s="8" t="s">
        <v>7453</v>
      </c>
      <c r="F4182" s="8" t="s">
        <v>6080</v>
      </c>
      <c r="G4182" s="13"/>
    </row>
    <row r="4183" spans="1:7" ht="15.75">
      <c r="A4183">
        <f>IF(F4183="S",1,"")</f>
      </c>
      <c r="B4183" s="3" t="s">
        <v>3336</v>
      </c>
      <c r="C4183" s="3" t="s">
        <v>3337</v>
      </c>
      <c r="D4183" s="8" t="s">
        <v>6739</v>
      </c>
      <c r="E4183" s="8" t="s">
        <v>3338</v>
      </c>
      <c r="F4183" s="8" t="s">
        <v>6080</v>
      </c>
      <c r="G4183" s="12"/>
    </row>
    <row r="4184" spans="1:7" ht="15.75">
      <c r="A4184">
        <f>IF(F4184="S",1,"")</f>
        <v>1</v>
      </c>
      <c r="B4184" s="1" t="s">
        <v>7402</v>
      </c>
      <c r="C4184" s="1" t="s">
        <v>7403</v>
      </c>
      <c r="D4184" s="22" t="s">
        <v>7910</v>
      </c>
      <c r="E4184" s="22" t="s">
        <v>7404</v>
      </c>
      <c r="F4184" s="8" t="s">
        <v>60</v>
      </c>
      <c r="G4184" s="12"/>
    </row>
    <row r="4185" spans="1:7" ht="15.75">
      <c r="A4185">
        <f>IF(F4185="S",1,"")</f>
      </c>
      <c r="B4185" s="3" t="s">
        <v>7405</v>
      </c>
      <c r="C4185" s="3" t="s">
        <v>5796</v>
      </c>
      <c r="D4185" s="21" t="s">
        <v>389</v>
      </c>
      <c r="E4185" s="21" t="s">
        <v>5797</v>
      </c>
      <c r="F4185" s="8" t="s">
        <v>6080</v>
      </c>
      <c r="G4185" s="12"/>
    </row>
    <row r="4186" spans="1:7" ht="15.75">
      <c r="A4186">
        <f>IF(F4186="S",1,"")</f>
      </c>
      <c r="B4186" s="1" t="s">
        <v>7405</v>
      </c>
      <c r="C4186" s="1" t="s">
        <v>7406</v>
      </c>
      <c r="D4186" s="22" t="s">
        <v>389</v>
      </c>
      <c r="E4186" s="22" t="s">
        <v>7407</v>
      </c>
      <c r="F4186" s="8" t="s">
        <v>6080</v>
      </c>
      <c r="G4186" s="12"/>
    </row>
    <row r="4187" spans="1:7" ht="15.75">
      <c r="A4187">
        <f>IF(F4187="S",1,"")</f>
      </c>
      <c r="B4187" s="3" t="s">
        <v>10473</v>
      </c>
      <c r="C4187" s="3" t="s">
        <v>10474</v>
      </c>
      <c r="D4187" s="8" t="s">
        <v>3548</v>
      </c>
      <c r="E4187" s="8" t="s">
        <v>10475</v>
      </c>
      <c r="F4187" s="8" t="s">
        <v>6080</v>
      </c>
      <c r="G4187" s="12"/>
    </row>
    <row r="4188" spans="1:7" ht="15.75">
      <c r="A4188">
        <f>IF(F4188="S",1,"")</f>
      </c>
      <c r="B4188" s="25" t="s">
        <v>4020</v>
      </c>
      <c r="C4188" s="25" t="s">
        <v>4021</v>
      </c>
      <c r="D4188" s="8" t="s">
        <v>7910</v>
      </c>
      <c r="E4188" s="8" t="s">
        <v>4022</v>
      </c>
      <c r="F4188" s="8" t="s">
        <v>6080</v>
      </c>
      <c r="G4188" s="13" t="s">
        <v>4023</v>
      </c>
    </row>
    <row r="4189" spans="1:7" ht="15.75">
      <c r="A4189">
        <f>IF(F4189="S",1,"")</f>
      </c>
      <c r="B4189" s="1" t="s">
        <v>7408</v>
      </c>
      <c r="C4189" s="1" t="s">
        <v>7409</v>
      </c>
      <c r="D4189" s="22" t="s">
        <v>4289</v>
      </c>
      <c r="E4189" s="22" t="s">
        <v>7410</v>
      </c>
      <c r="F4189" s="8" t="s">
        <v>6080</v>
      </c>
      <c r="G4189" s="12"/>
    </row>
    <row r="4190" spans="1:7" ht="15.75">
      <c r="A4190">
        <f>IF(F4190="S",1,"")</f>
      </c>
      <c r="B4190" s="1" t="s">
        <v>7411</v>
      </c>
      <c r="C4190" s="1" t="s">
        <v>7412</v>
      </c>
      <c r="D4190" s="22" t="s">
        <v>3548</v>
      </c>
      <c r="E4190" s="22" t="s">
        <v>7413</v>
      </c>
      <c r="F4190" s="8" t="s">
        <v>6080</v>
      </c>
      <c r="G4190" s="12"/>
    </row>
    <row r="4191" spans="1:7" ht="15.75">
      <c r="A4191">
        <f>IF(F4191="S",1,"")</f>
      </c>
      <c r="B4191" s="1" t="s">
        <v>7414</v>
      </c>
      <c r="C4191" s="1" t="s">
        <v>7415</v>
      </c>
      <c r="D4191" s="22" t="s">
        <v>1731</v>
      </c>
      <c r="E4191" s="22" t="s">
        <v>7416</v>
      </c>
      <c r="F4191" s="8" t="s">
        <v>6080</v>
      </c>
      <c r="G4191" s="12"/>
    </row>
    <row r="4192" spans="1:7" ht="15.75">
      <c r="A4192">
        <f>IF(F4192="S",1,"")</f>
        <v>1</v>
      </c>
      <c r="B4192" s="1" t="s">
        <v>4139</v>
      </c>
      <c r="C4192" s="1" t="s">
        <v>4140</v>
      </c>
      <c r="D4192" s="22" t="s">
        <v>7910</v>
      </c>
      <c r="E4192" s="22" t="s">
        <v>4141</v>
      </c>
      <c r="F4192" s="8" t="s">
        <v>60</v>
      </c>
      <c r="G4192" s="12"/>
    </row>
    <row r="4193" spans="1:7" ht="15.75">
      <c r="A4193">
        <f>IF(F4193="S",1,"")</f>
      </c>
      <c r="B4193" s="25" t="s">
        <v>4014</v>
      </c>
      <c r="C4193" s="25" t="s">
        <v>4015</v>
      </c>
      <c r="D4193" s="8" t="s">
        <v>522</v>
      </c>
      <c r="E4193" s="8" t="s">
        <v>4016</v>
      </c>
      <c r="F4193" s="8" t="s">
        <v>6080</v>
      </c>
      <c r="G4193" s="13"/>
    </row>
    <row r="4194" spans="1:7" ht="15.75">
      <c r="A4194">
        <f>IF(F4194="S",1,"")</f>
      </c>
      <c r="B4194" s="3" t="s">
        <v>7216</v>
      </c>
      <c r="C4194" s="3" t="s">
        <v>7217</v>
      </c>
      <c r="D4194" s="8" t="s">
        <v>7859</v>
      </c>
      <c r="E4194" s="8" t="s">
        <v>7218</v>
      </c>
      <c r="F4194" s="8" t="s">
        <v>6080</v>
      </c>
      <c r="G4194" s="12"/>
    </row>
    <row r="4195" spans="1:7" ht="15.75">
      <c r="A4195">
        <f>IF(F4195="S",1,"")</f>
      </c>
      <c r="B4195" s="1" t="s">
        <v>4142</v>
      </c>
      <c r="C4195" s="1" t="s">
        <v>2801</v>
      </c>
      <c r="D4195" s="22" t="s">
        <v>3548</v>
      </c>
      <c r="E4195" s="22" t="s">
        <v>2802</v>
      </c>
      <c r="F4195" s="8" t="s">
        <v>6080</v>
      </c>
      <c r="G4195" s="12"/>
    </row>
    <row r="4196" spans="1:7" ht="15.75">
      <c r="A4196">
        <f>IF(F4196="S",1,"")</f>
      </c>
      <c r="B4196" s="1" t="s">
        <v>4142</v>
      </c>
      <c r="C4196" s="1" t="s">
        <v>2803</v>
      </c>
      <c r="D4196" s="22" t="s">
        <v>3548</v>
      </c>
      <c r="E4196" s="22" t="s">
        <v>2804</v>
      </c>
      <c r="F4196" s="8" t="s">
        <v>6080</v>
      </c>
      <c r="G4196" s="12"/>
    </row>
    <row r="4197" spans="1:7" ht="15.75">
      <c r="A4197">
        <f>IF(F4197="S",1,"")</f>
      </c>
      <c r="B4197" s="3" t="s">
        <v>9757</v>
      </c>
      <c r="C4197" s="3" t="s">
        <v>9758</v>
      </c>
      <c r="D4197" s="8" t="s">
        <v>7859</v>
      </c>
      <c r="E4197" s="8" t="s">
        <v>9759</v>
      </c>
      <c r="F4197" s="8" t="s">
        <v>6080</v>
      </c>
      <c r="G4197" s="12"/>
    </row>
    <row r="4198" spans="1:7" ht="15.75">
      <c r="A4198">
        <f>IF(F4198="S",1,"")</f>
        <v>1</v>
      </c>
      <c r="B4198" s="1" t="s">
        <v>7039</v>
      </c>
      <c r="C4198" s="1" t="s">
        <v>7040</v>
      </c>
      <c r="D4198" s="22" t="s">
        <v>7910</v>
      </c>
      <c r="E4198" s="23" t="s">
        <v>2770</v>
      </c>
      <c r="F4198" s="8" t="s">
        <v>60</v>
      </c>
      <c r="G4198" s="12"/>
    </row>
    <row r="4199" spans="1:7" ht="15.75">
      <c r="A4199">
        <f>IF(F4199="S",1,"")</f>
      </c>
      <c r="B4199" s="3" t="s">
        <v>2462</v>
      </c>
      <c r="C4199" s="3" t="s">
        <v>2463</v>
      </c>
      <c r="D4199" s="8" t="s">
        <v>6881</v>
      </c>
      <c r="E4199" s="8" t="s">
        <v>2464</v>
      </c>
      <c r="F4199" s="8" t="s">
        <v>6080</v>
      </c>
      <c r="G4199" s="12"/>
    </row>
    <row r="4200" spans="1:7" ht="15.75">
      <c r="A4200">
        <f>IF(F4200="S",1,"")</f>
      </c>
      <c r="B4200" s="7" t="s">
        <v>3130</v>
      </c>
      <c r="C4200" s="7" t="s">
        <v>3131</v>
      </c>
      <c r="D4200" s="8" t="s">
        <v>8202</v>
      </c>
      <c r="E4200" s="8" t="s">
        <v>3132</v>
      </c>
      <c r="F4200" s="8" t="s">
        <v>6080</v>
      </c>
      <c r="G4200" s="13"/>
    </row>
    <row r="4201" spans="1:7" ht="15.75">
      <c r="A4201">
        <f>IF(F4201="S",1,"")</f>
      </c>
      <c r="B4201" s="1" t="s">
        <v>7041</v>
      </c>
      <c r="C4201" s="1" t="s">
        <v>7042</v>
      </c>
      <c r="D4201" s="22" t="s">
        <v>3548</v>
      </c>
      <c r="E4201" s="22" t="s">
        <v>7043</v>
      </c>
      <c r="F4201" s="8" t="s">
        <v>6080</v>
      </c>
      <c r="G4201" s="12"/>
    </row>
    <row r="4202" spans="1:7" ht="15.75">
      <c r="A4202">
        <f>IF(F4202="S",1,"")</f>
      </c>
      <c r="B4202" s="1" t="s">
        <v>7044</v>
      </c>
      <c r="C4202" s="1" t="s">
        <v>7045</v>
      </c>
      <c r="D4202" s="22" t="s">
        <v>3548</v>
      </c>
      <c r="E4202" s="22" t="s">
        <v>7752</v>
      </c>
      <c r="F4202" s="8" t="s">
        <v>6080</v>
      </c>
      <c r="G4202" s="12"/>
    </row>
    <row r="4203" spans="1:7" ht="15.75">
      <c r="A4203">
        <f>IF(F4203="S",1,"")</f>
      </c>
      <c r="B4203" s="1" t="s">
        <v>7044</v>
      </c>
      <c r="C4203" s="1" t="s">
        <v>7753</v>
      </c>
      <c r="D4203" s="22" t="s">
        <v>3548</v>
      </c>
      <c r="E4203" s="22" t="s">
        <v>7754</v>
      </c>
      <c r="F4203" s="8" t="s">
        <v>6080</v>
      </c>
      <c r="G4203" s="12"/>
    </row>
    <row r="4204" spans="1:7" ht="15.75">
      <c r="A4204">
        <f>IF(F4204="S",1,"")</f>
      </c>
      <c r="B4204" s="1" t="s">
        <v>7044</v>
      </c>
      <c r="C4204" s="1" t="s">
        <v>7755</v>
      </c>
      <c r="D4204" s="22" t="s">
        <v>3548</v>
      </c>
      <c r="E4204" s="22" t="s">
        <v>3577</v>
      </c>
      <c r="F4204" s="8" t="s">
        <v>6080</v>
      </c>
      <c r="G4204" s="12"/>
    </row>
    <row r="4205" spans="1:7" ht="15.75">
      <c r="A4205">
        <f>IF(F4205="S",1,"")</f>
      </c>
      <c r="B4205" s="1" t="s">
        <v>7044</v>
      </c>
      <c r="C4205" s="1" t="s">
        <v>3578</v>
      </c>
      <c r="D4205" s="22" t="s">
        <v>3548</v>
      </c>
      <c r="E4205" s="22" t="s">
        <v>3579</v>
      </c>
      <c r="F4205" s="8" t="s">
        <v>6080</v>
      </c>
      <c r="G4205" s="12"/>
    </row>
    <row r="4206" spans="1:7" ht="15.75">
      <c r="A4206">
        <f>IF(F4206="S",1,"")</f>
      </c>
      <c r="B4206" s="1" t="s">
        <v>7044</v>
      </c>
      <c r="C4206" s="1" t="s">
        <v>6218</v>
      </c>
      <c r="D4206" s="22" t="s">
        <v>3548</v>
      </c>
      <c r="E4206" s="22" t="s">
        <v>6219</v>
      </c>
      <c r="F4206" s="8" t="s">
        <v>6080</v>
      </c>
      <c r="G4206" s="12"/>
    </row>
    <row r="4207" spans="1:7" ht="15.75">
      <c r="A4207">
        <f>IF(F4207="S",1,"")</f>
      </c>
      <c r="B4207" s="1" t="s">
        <v>7044</v>
      </c>
      <c r="C4207" s="1" t="s">
        <v>6220</v>
      </c>
      <c r="D4207" s="22" t="s">
        <v>3548</v>
      </c>
      <c r="E4207" s="22" t="s">
        <v>6221</v>
      </c>
      <c r="F4207" s="8" t="s">
        <v>6080</v>
      </c>
      <c r="G4207" s="12"/>
    </row>
    <row r="4208" spans="1:7" ht="15.75">
      <c r="A4208">
        <f>IF(F4208="S",1,"")</f>
      </c>
      <c r="B4208" s="3" t="s">
        <v>7044</v>
      </c>
      <c r="C4208" s="3" t="s">
        <v>1693</v>
      </c>
      <c r="D4208" s="21" t="s">
        <v>3548</v>
      </c>
      <c r="E4208" s="21" t="s">
        <v>1694</v>
      </c>
      <c r="F4208" s="8" t="s">
        <v>6080</v>
      </c>
      <c r="G4208" s="12"/>
    </row>
    <row r="4209" spans="1:7" ht="15.75">
      <c r="A4209">
        <f>IF(F4209="S",1,"")</f>
      </c>
      <c r="B4209" s="1" t="s">
        <v>7044</v>
      </c>
      <c r="C4209" s="1" t="s">
        <v>6222</v>
      </c>
      <c r="D4209" s="22" t="s">
        <v>3548</v>
      </c>
      <c r="E4209" s="22" t="s">
        <v>6223</v>
      </c>
      <c r="F4209" s="8" t="s">
        <v>6080</v>
      </c>
      <c r="G4209" s="12"/>
    </row>
    <row r="4210" spans="1:7" ht="15.75">
      <c r="A4210">
        <f>IF(F4210="S",1,"")</f>
      </c>
      <c r="B4210" s="1" t="s">
        <v>7044</v>
      </c>
      <c r="C4210" s="1" t="s">
        <v>6224</v>
      </c>
      <c r="D4210" s="22" t="s">
        <v>3548</v>
      </c>
      <c r="E4210" s="22" t="s">
        <v>6225</v>
      </c>
      <c r="F4210" s="8" t="s">
        <v>6080</v>
      </c>
      <c r="G4210" s="12"/>
    </row>
    <row r="4211" spans="1:7" ht="15.75">
      <c r="A4211">
        <f>IF(F4211="S",1,"")</f>
      </c>
      <c r="B4211" s="1" t="s">
        <v>7044</v>
      </c>
      <c r="C4211" s="1" t="s">
        <v>1737</v>
      </c>
      <c r="D4211" s="22" t="s">
        <v>3548</v>
      </c>
      <c r="E4211" s="22" t="s">
        <v>1738</v>
      </c>
      <c r="F4211" s="8" t="s">
        <v>6080</v>
      </c>
      <c r="G4211" s="12"/>
    </row>
    <row r="4212" spans="1:7" ht="15.75">
      <c r="A4212">
        <f>IF(F4212="S",1,"")</f>
      </c>
      <c r="B4212" s="1" t="s">
        <v>7044</v>
      </c>
      <c r="C4212" s="1" t="s">
        <v>3433</v>
      </c>
      <c r="D4212" s="22" t="s">
        <v>3548</v>
      </c>
      <c r="E4212" s="22" t="s">
        <v>3434</v>
      </c>
      <c r="F4212" s="8" t="s">
        <v>6080</v>
      </c>
      <c r="G4212" s="12"/>
    </row>
    <row r="4213" spans="1:7" ht="15.75">
      <c r="A4213">
        <f>IF(F4213="S",1,"")</f>
      </c>
      <c r="B4213" s="1" t="s">
        <v>7044</v>
      </c>
      <c r="C4213" s="1" t="s">
        <v>3435</v>
      </c>
      <c r="D4213" s="22" t="s">
        <v>3548</v>
      </c>
      <c r="E4213" s="22" t="s">
        <v>2607</v>
      </c>
      <c r="F4213" s="8" t="s">
        <v>6080</v>
      </c>
      <c r="G4213" s="12"/>
    </row>
    <row r="4214" spans="1:7" ht="15.75">
      <c r="A4214">
        <f>IF(F4214="S",1,"")</f>
      </c>
      <c r="B4214" s="3" t="s">
        <v>7044</v>
      </c>
      <c r="C4214" s="3" t="s">
        <v>3973</v>
      </c>
      <c r="D4214" s="21" t="s">
        <v>3548</v>
      </c>
      <c r="E4214" s="21" t="s">
        <v>3974</v>
      </c>
      <c r="F4214" s="8" t="s">
        <v>6080</v>
      </c>
      <c r="G4214" s="12"/>
    </row>
    <row r="4215" spans="1:7" ht="15.75">
      <c r="A4215">
        <f>IF(F4215="S",1,"")</f>
      </c>
      <c r="B4215" s="3" t="s">
        <v>7044</v>
      </c>
      <c r="C4215" s="3" t="s">
        <v>7750</v>
      </c>
      <c r="D4215" s="21" t="s">
        <v>3548</v>
      </c>
      <c r="E4215" s="21" t="s">
        <v>7751</v>
      </c>
      <c r="F4215" s="8" t="s">
        <v>6080</v>
      </c>
      <c r="G4215" s="12"/>
    </row>
    <row r="4216" spans="1:7" ht="15.75">
      <c r="A4216">
        <f>IF(F4216="S",1,"")</f>
      </c>
      <c r="B4216" s="1" t="s">
        <v>7044</v>
      </c>
      <c r="C4216" s="1" t="s">
        <v>2608</v>
      </c>
      <c r="D4216" s="22" t="s">
        <v>3548</v>
      </c>
      <c r="E4216" s="22" t="s">
        <v>4080</v>
      </c>
      <c r="F4216" s="8" t="s">
        <v>6080</v>
      </c>
      <c r="G4216" s="12"/>
    </row>
    <row r="4217" spans="1:7" ht="15.75">
      <c r="A4217">
        <f>IF(F4217="S",1,"")</f>
      </c>
      <c r="B4217" s="1" t="s">
        <v>7044</v>
      </c>
      <c r="C4217" s="1" t="s">
        <v>4081</v>
      </c>
      <c r="D4217" s="22" t="s">
        <v>3548</v>
      </c>
      <c r="E4217" s="22" t="s">
        <v>4082</v>
      </c>
      <c r="F4217" s="8" t="s">
        <v>6080</v>
      </c>
      <c r="G4217" s="12"/>
    </row>
    <row r="4218" spans="1:7" ht="15.75">
      <c r="A4218">
        <f>IF(F4218="S",1,"")</f>
      </c>
      <c r="B4218" s="1" t="s">
        <v>7044</v>
      </c>
      <c r="C4218" s="1" t="s">
        <v>4083</v>
      </c>
      <c r="D4218" s="22" t="s">
        <v>3548</v>
      </c>
      <c r="E4218" s="22" t="s">
        <v>4891</v>
      </c>
      <c r="F4218" s="8" t="s">
        <v>6080</v>
      </c>
      <c r="G4218" s="12"/>
    </row>
    <row r="4219" spans="1:7" ht="15.75">
      <c r="A4219">
        <f>IF(F4219="S",1,"")</f>
      </c>
      <c r="B4219" s="1" t="s">
        <v>7044</v>
      </c>
      <c r="C4219" s="1" t="s">
        <v>4084</v>
      </c>
      <c r="D4219" s="22" t="s">
        <v>3548</v>
      </c>
      <c r="E4219" s="22" t="s">
        <v>4085</v>
      </c>
      <c r="F4219" s="8" t="s">
        <v>6080</v>
      </c>
      <c r="G4219" s="12"/>
    </row>
    <row r="4220" spans="1:7" ht="15.75">
      <c r="A4220">
        <f>IF(F4220="S",1,"")</f>
      </c>
      <c r="B4220" s="3" t="s">
        <v>7044</v>
      </c>
      <c r="C4220" s="3" t="s">
        <v>577</v>
      </c>
      <c r="D4220" s="8" t="s">
        <v>3548</v>
      </c>
      <c r="E4220" s="8" t="s">
        <v>578</v>
      </c>
      <c r="F4220" s="8" t="s">
        <v>6080</v>
      </c>
      <c r="G4220" s="12"/>
    </row>
    <row r="4221" spans="1:7" ht="15.75">
      <c r="A4221">
        <f>IF(F4221="S",1,"")</f>
      </c>
      <c r="B4221" s="1" t="s">
        <v>4086</v>
      </c>
      <c r="C4221" s="1" t="s">
        <v>4087</v>
      </c>
      <c r="D4221" s="22" t="s">
        <v>3548</v>
      </c>
      <c r="E4221" s="22" t="s">
        <v>4088</v>
      </c>
      <c r="F4221" s="8" t="s">
        <v>6080</v>
      </c>
      <c r="G4221" s="12"/>
    </row>
    <row r="4222" spans="1:7" ht="15.75">
      <c r="A4222">
        <f>IF(F4222="S",1,"")</f>
      </c>
      <c r="B4222" s="1" t="s">
        <v>4086</v>
      </c>
      <c r="C4222" s="1" t="s">
        <v>4089</v>
      </c>
      <c r="D4222" s="22" t="s">
        <v>3548</v>
      </c>
      <c r="E4222" s="22" t="s">
        <v>4090</v>
      </c>
      <c r="F4222" s="8" t="s">
        <v>6080</v>
      </c>
      <c r="G4222" s="12"/>
    </row>
    <row r="4223" spans="1:7" ht="15.75">
      <c r="A4223">
        <f>IF(F4223="S",1,"")</f>
      </c>
      <c r="B4223" s="1" t="s">
        <v>4086</v>
      </c>
      <c r="C4223" s="1" t="s">
        <v>4091</v>
      </c>
      <c r="D4223" s="22" t="s">
        <v>3548</v>
      </c>
      <c r="E4223" s="22" t="s">
        <v>4092</v>
      </c>
      <c r="F4223" s="8" t="s">
        <v>6080</v>
      </c>
      <c r="G4223" s="12"/>
    </row>
    <row r="4224" spans="1:7" ht="15.75">
      <c r="A4224">
        <f>IF(F4224="S",1,"")</f>
      </c>
      <c r="B4224" s="1" t="s">
        <v>4086</v>
      </c>
      <c r="C4224" s="1" t="s">
        <v>4845</v>
      </c>
      <c r="D4224" s="22" t="s">
        <v>3548</v>
      </c>
      <c r="E4224" s="22" t="s">
        <v>4846</v>
      </c>
      <c r="F4224" s="8" t="s">
        <v>6080</v>
      </c>
      <c r="G4224" s="12"/>
    </row>
    <row r="4225" spans="1:7" ht="15.75">
      <c r="A4225">
        <f>IF(F4225="S",1,"")</f>
      </c>
      <c r="B4225" s="1" t="s">
        <v>4086</v>
      </c>
      <c r="C4225" s="1" t="s">
        <v>6697</v>
      </c>
      <c r="D4225" s="22" t="s">
        <v>3548</v>
      </c>
      <c r="E4225" s="22" t="s">
        <v>6698</v>
      </c>
      <c r="F4225" s="8" t="s">
        <v>6080</v>
      </c>
      <c r="G4225" s="12"/>
    </row>
    <row r="4226" spans="1:7" ht="15.75">
      <c r="A4226">
        <f>IF(F4226="S",1,"")</f>
      </c>
      <c r="B4226" s="1" t="s">
        <v>4086</v>
      </c>
      <c r="C4226" s="1" t="s">
        <v>6699</v>
      </c>
      <c r="D4226" s="22" t="s">
        <v>3548</v>
      </c>
      <c r="E4226" s="22" t="s">
        <v>7359</v>
      </c>
      <c r="F4226" s="8" t="s">
        <v>6080</v>
      </c>
      <c r="G4226" s="12"/>
    </row>
    <row r="4227" spans="1:7" ht="15.75">
      <c r="A4227">
        <f>IF(F4227="S",1,"")</f>
      </c>
      <c r="B4227" s="1" t="s">
        <v>4086</v>
      </c>
      <c r="C4227" s="1" t="s">
        <v>8300</v>
      </c>
      <c r="D4227" s="22" t="s">
        <v>3548</v>
      </c>
      <c r="E4227" s="22" t="s">
        <v>8301</v>
      </c>
      <c r="F4227" s="8" t="s">
        <v>6080</v>
      </c>
      <c r="G4227" s="12"/>
    </row>
    <row r="4228" spans="1:7" ht="15.75">
      <c r="A4228">
        <f>IF(F4228="S",1,"")</f>
      </c>
      <c r="B4228" s="1" t="s">
        <v>4086</v>
      </c>
      <c r="C4228" s="1" t="s">
        <v>8302</v>
      </c>
      <c r="D4228" s="22" t="s">
        <v>3548</v>
      </c>
      <c r="E4228" s="22" t="s">
        <v>8303</v>
      </c>
      <c r="F4228" s="8" t="s">
        <v>6080</v>
      </c>
      <c r="G4228" s="12"/>
    </row>
    <row r="4229" spans="1:7" ht="15.75">
      <c r="A4229">
        <f>IF(F4229="S",1,"")</f>
      </c>
      <c r="B4229" s="1" t="s">
        <v>4086</v>
      </c>
      <c r="C4229" s="1" t="s">
        <v>8304</v>
      </c>
      <c r="D4229" s="22" t="s">
        <v>3548</v>
      </c>
      <c r="E4229" s="22" t="s">
        <v>8305</v>
      </c>
      <c r="F4229" s="8" t="s">
        <v>6080</v>
      </c>
      <c r="G4229" s="12"/>
    </row>
    <row r="4230" spans="1:7" ht="15.75">
      <c r="A4230">
        <f>IF(F4230="S",1,"")</f>
      </c>
      <c r="B4230" s="1" t="s">
        <v>4086</v>
      </c>
      <c r="C4230" s="1" t="s">
        <v>8306</v>
      </c>
      <c r="D4230" s="22" t="s">
        <v>3548</v>
      </c>
      <c r="E4230" s="22" t="s">
        <v>1529</v>
      </c>
      <c r="F4230" s="8" t="s">
        <v>6080</v>
      </c>
      <c r="G4230" s="12"/>
    </row>
    <row r="4231" spans="1:7" ht="15.75">
      <c r="A4231">
        <f>IF(F4231="S",1,"")</f>
      </c>
      <c r="B4231" s="3" t="s">
        <v>4596</v>
      </c>
      <c r="C4231" s="3" t="s">
        <v>4597</v>
      </c>
      <c r="D4231" s="21" t="s">
        <v>7062</v>
      </c>
      <c r="E4231" s="21" t="s">
        <v>4598</v>
      </c>
      <c r="F4231" s="18" t="s">
        <v>6080</v>
      </c>
      <c r="G4231" s="12"/>
    </row>
    <row r="4232" spans="1:7" ht="15.75">
      <c r="A4232">
        <f>IF(F4232="S",1,"")</f>
      </c>
      <c r="B4232" s="1" t="s">
        <v>4363</v>
      </c>
      <c r="C4232" s="1" t="s">
        <v>4364</v>
      </c>
      <c r="D4232" s="22" t="s">
        <v>3548</v>
      </c>
      <c r="E4232" s="22" t="s">
        <v>4365</v>
      </c>
      <c r="F4232" s="8" t="s">
        <v>6080</v>
      </c>
      <c r="G4232" s="12"/>
    </row>
    <row r="4233" spans="1:7" ht="15.75">
      <c r="A4233">
        <f>IF(F4233="S",1,"")</f>
      </c>
      <c r="B4233" s="7" t="s">
        <v>437</v>
      </c>
      <c r="C4233" s="7" t="s">
        <v>438</v>
      </c>
      <c r="D4233" s="8" t="s">
        <v>7952</v>
      </c>
      <c r="E4233" s="8" t="s">
        <v>439</v>
      </c>
      <c r="F4233" s="8" t="s">
        <v>6080</v>
      </c>
      <c r="G4233" s="13"/>
    </row>
    <row r="4234" spans="1:7" ht="15.75">
      <c r="A4234">
        <f>IF(F4234="S",1,"")</f>
      </c>
      <c r="B4234" s="7" t="s">
        <v>1202</v>
      </c>
      <c r="C4234" s="7" t="s">
        <v>1203</v>
      </c>
      <c r="D4234" s="8" t="s">
        <v>7859</v>
      </c>
      <c r="E4234" s="8" t="s">
        <v>1204</v>
      </c>
      <c r="F4234" s="8" t="s">
        <v>6080</v>
      </c>
      <c r="G4234" s="13"/>
    </row>
    <row r="4235" spans="1:7" ht="15.75">
      <c r="A4235">
        <f>IF(F4235="S",1,"")</f>
      </c>
      <c r="B4235" s="1" t="s">
        <v>4367</v>
      </c>
      <c r="C4235" s="1" t="s">
        <v>4368</v>
      </c>
      <c r="D4235" s="22" t="s">
        <v>4289</v>
      </c>
      <c r="E4235" s="22" t="s">
        <v>4369</v>
      </c>
      <c r="F4235" s="8" t="s">
        <v>6080</v>
      </c>
      <c r="G4235" s="12"/>
    </row>
    <row r="4236" spans="1:7" ht="15.75">
      <c r="A4236">
        <f>IF(F4236="S",1,"")</f>
      </c>
      <c r="B4236" s="4" t="s">
        <v>5807</v>
      </c>
      <c r="C4236" s="4" t="s">
        <v>7360</v>
      </c>
      <c r="D4236" s="8" t="s">
        <v>4289</v>
      </c>
      <c r="E4236" s="8" t="s">
        <v>7361</v>
      </c>
      <c r="F4236" s="8" t="s">
        <v>6080</v>
      </c>
      <c r="G4236" s="12"/>
    </row>
    <row r="4237" spans="1:7" ht="15.75">
      <c r="A4237">
        <f>IF(F4237="S",1,"")</f>
      </c>
      <c r="B4237" s="1" t="s">
        <v>2297</v>
      </c>
      <c r="C4237" s="1" t="s">
        <v>4167</v>
      </c>
      <c r="D4237" s="22" t="s">
        <v>389</v>
      </c>
      <c r="E4237" s="22" t="s">
        <v>2735</v>
      </c>
      <c r="F4237" s="8" t="s">
        <v>6080</v>
      </c>
      <c r="G4237" s="12"/>
    </row>
    <row r="4238" spans="1:7" ht="15.75">
      <c r="A4238">
        <f>IF(F4238="S",1,"")</f>
      </c>
      <c r="B4238" s="1" t="s">
        <v>2297</v>
      </c>
      <c r="C4238" s="1" t="s">
        <v>4166</v>
      </c>
      <c r="D4238" s="22" t="s">
        <v>389</v>
      </c>
      <c r="E4238" s="22" t="s">
        <v>2298</v>
      </c>
      <c r="F4238" s="8" t="s">
        <v>6080</v>
      </c>
      <c r="G4238" s="12"/>
    </row>
    <row r="4239" spans="1:7" ht="15.75">
      <c r="A4239">
        <f>IF(F4239="S",1,"")</f>
      </c>
      <c r="B4239" s="3" t="s">
        <v>2297</v>
      </c>
      <c r="C4239" s="3" t="s">
        <v>5103</v>
      </c>
      <c r="D4239" s="8" t="s">
        <v>389</v>
      </c>
      <c r="E4239" s="8" t="s">
        <v>5104</v>
      </c>
      <c r="F4239" s="8" t="s">
        <v>6080</v>
      </c>
      <c r="G4239" s="12"/>
    </row>
    <row r="4240" spans="1:7" ht="15.75">
      <c r="A4240">
        <f>IF(F4240="S",1,"")</f>
      </c>
      <c r="B4240" s="3" t="s">
        <v>2297</v>
      </c>
      <c r="C4240" s="3" t="s">
        <v>135</v>
      </c>
      <c r="D4240" s="21" t="s">
        <v>389</v>
      </c>
      <c r="E4240" s="21" t="s">
        <v>2299</v>
      </c>
      <c r="F4240" s="18" t="s">
        <v>6080</v>
      </c>
      <c r="G4240" s="12"/>
    </row>
    <row r="4241" spans="1:7" ht="15.75">
      <c r="A4241">
        <f>IF(F4241="S",1,"")</f>
      </c>
      <c r="B4241" s="1" t="s">
        <v>2736</v>
      </c>
      <c r="C4241" s="1" t="s">
        <v>2737</v>
      </c>
      <c r="D4241" s="22" t="s">
        <v>62</v>
      </c>
      <c r="E4241" s="22" t="s">
        <v>2143</v>
      </c>
      <c r="F4241" s="8" t="s">
        <v>6080</v>
      </c>
      <c r="G4241" s="12"/>
    </row>
    <row r="4242" spans="1:7" ht="15.75">
      <c r="A4242">
        <f>IF(F4242="S",1,"")</f>
      </c>
      <c r="B4242" s="3" t="s">
        <v>9141</v>
      </c>
      <c r="C4242" s="3" t="s">
        <v>9142</v>
      </c>
      <c r="D4242" s="8" t="s">
        <v>6881</v>
      </c>
      <c r="E4242" s="8" t="s">
        <v>9143</v>
      </c>
      <c r="F4242" s="8" t="s">
        <v>6080</v>
      </c>
      <c r="G4242" s="12"/>
    </row>
    <row r="4243" spans="1:7" ht="15.75">
      <c r="A4243">
        <f>IF(F4243="S",1,"")</f>
      </c>
      <c r="B4243" s="3" t="s">
        <v>10784</v>
      </c>
      <c r="C4243" s="3" t="s">
        <v>10785</v>
      </c>
      <c r="D4243" s="8" t="s">
        <v>6881</v>
      </c>
      <c r="E4243" s="8" t="s">
        <v>10786</v>
      </c>
      <c r="F4243" s="8" t="s">
        <v>6080</v>
      </c>
      <c r="G4243" s="12"/>
    </row>
    <row r="4244" spans="1:7" ht="15.75">
      <c r="A4244">
        <f>IF(F4244="S",1,"")</f>
      </c>
      <c r="B4244" s="3" t="s">
        <v>10767</v>
      </c>
      <c r="C4244" s="3" t="s">
        <v>10768</v>
      </c>
      <c r="D4244" s="8" t="s">
        <v>7906</v>
      </c>
      <c r="E4244" s="8" t="s">
        <v>10769</v>
      </c>
      <c r="F4244" s="8" t="s">
        <v>6080</v>
      </c>
      <c r="G4244" s="12"/>
    </row>
    <row r="4245" spans="1:7" ht="15.75">
      <c r="A4245">
        <f>IF(F4245="S",1,"")</f>
      </c>
      <c r="B4245" s="7" t="s">
        <v>1163</v>
      </c>
      <c r="C4245" s="7" t="s">
        <v>926</v>
      </c>
      <c r="D4245" s="8" t="s">
        <v>7859</v>
      </c>
      <c r="E4245" s="8" t="s">
        <v>1164</v>
      </c>
      <c r="F4245" s="8" t="s">
        <v>6080</v>
      </c>
      <c r="G4245" s="13"/>
    </row>
    <row r="4246" spans="1:7" ht="15.75">
      <c r="A4246">
        <f>IF(F4246="S",1,"")</f>
        <v>1</v>
      </c>
      <c r="B4246" s="3" t="s">
        <v>2144</v>
      </c>
      <c r="C4246" s="3" t="s">
        <v>9462</v>
      </c>
      <c r="D4246" s="8" t="s">
        <v>8317</v>
      </c>
      <c r="E4246" s="8" t="s">
        <v>9463</v>
      </c>
      <c r="F4246" s="8" t="s">
        <v>60</v>
      </c>
      <c r="G4246" s="12"/>
    </row>
    <row r="4247" spans="1:7" ht="15.75">
      <c r="A4247">
        <f>IF(F4247="S",1,"")</f>
      </c>
      <c r="B4247" s="1" t="s">
        <v>2144</v>
      </c>
      <c r="C4247" s="1" t="s">
        <v>7775</v>
      </c>
      <c r="D4247" s="22" t="s">
        <v>7910</v>
      </c>
      <c r="E4247" s="22" t="s">
        <v>7776</v>
      </c>
      <c r="F4247" s="8" t="s">
        <v>6080</v>
      </c>
      <c r="G4247" s="12"/>
    </row>
    <row r="4248" spans="1:7" ht="15.75">
      <c r="A4248">
        <f>IF(F4248="S",1,"")</f>
        <v>1</v>
      </c>
      <c r="B4248" s="3" t="s">
        <v>2144</v>
      </c>
      <c r="C4248" s="3" t="s">
        <v>10344</v>
      </c>
      <c r="D4248" s="8" t="s">
        <v>8317</v>
      </c>
      <c r="E4248" s="8" t="s">
        <v>10345</v>
      </c>
      <c r="F4248" s="8" t="s">
        <v>60</v>
      </c>
      <c r="G4248" s="12"/>
    </row>
    <row r="4249" spans="1:7" ht="15.75">
      <c r="A4249">
        <f>IF(F4249="S",1,"")</f>
      </c>
      <c r="B4249" s="3" t="s">
        <v>9891</v>
      </c>
      <c r="C4249" s="3" t="s">
        <v>9892</v>
      </c>
      <c r="D4249" s="8" t="s">
        <v>7952</v>
      </c>
      <c r="E4249" s="8" t="s">
        <v>9893</v>
      </c>
      <c r="F4249" s="8" t="s">
        <v>6080</v>
      </c>
      <c r="G4249" s="12"/>
    </row>
    <row r="4250" spans="1:7" ht="15.75">
      <c r="A4250">
        <f>IF(F4250="S",1,"")</f>
      </c>
      <c r="B4250" s="3" t="s">
        <v>9719</v>
      </c>
      <c r="C4250" s="3" t="s">
        <v>9720</v>
      </c>
      <c r="D4250" s="8" t="s">
        <v>1731</v>
      </c>
      <c r="E4250" s="8" t="s">
        <v>9721</v>
      </c>
      <c r="F4250" s="8" t="s">
        <v>6080</v>
      </c>
      <c r="G4250" s="12"/>
    </row>
    <row r="4251" spans="1:7" ht="15.75">
      <c r="A4251">
        <f>IF(F4251="S",1,"")</f>
      </c>
      <c r="B4251" s="3" t="s">
        <v>10774</v>
      </c>
      <c r="C4251" s="3" t="s">
        <v>10775</v>
      </c>
      <c r="D4251" s="8" t="s">
        <v>3548</v>
      </c>
      <c r="E4251" s="8" t="s">
        <v>10776</v>
      </c>
      <c r="F4251" s="8" t="s">
        <v>6080</v>
      </c>
      <c r="G4251" s="12"/>
    </row>
    <row r="4252" spans="1:7" ht="15.75">
      <c r="A4252">
        <f>IF(F4252="S",1,"")</f>
      </c>
      <c r="B4252" s="1" t="s">
        <v>6010</v>
      </c>
      <c r="C4252" s="1" t="s">
        <v>6011</v>
      </c>
      <c r="D4252" s="22" t="s">
        <v>7859</v>
      </c>
      <c r="E4252" s="22" t="s">
        <v>6012</v>
      </c>
      <c r="F4252" s="8" t="s">
        <v>6080</v>
      </c>
      <c r="G4252" s="12"/>
    </row>
    <row r="4253" spans="1:7" ht="15.75">
      <c r="A4253">
        <f>IF(F4253="S",1,"")</f>
      </c>
      <c r="B4253" s="1" t="s">
        <v>5613</v>
      </c>
      <c r="C4253" s="1" t="s">
        <v>5614</v>
      </c>
      <c r="D4253" s="22" t="s">
        <v>62</v>
      </c>
      <c r="E4253" s="22" t="s">
        <v>5615</v>
      </c>
      <c r="F4253" s="8" t="s">
        <v>6080</v>
      </c>
      <c r="G4253" s="12"/>
    </row>
    <row r="4254" spans="1:7" ht="15.75">
      <c r="A4254">
        <f>IF(F4254="S",1,"")</f>
      </c>
      <c r="B4254" s="3" t="s">
        <v>6533</v>
      </c>
      <c r="C4254" s="3" t="s">
        <v>6534</v>
      </c>
      <c r="D4254" s="21" t="s">
        <v>7859</v>
      </c>
      <c r="E4254" s="21" t="s">
        <v>6535</v>
      </c>
      <c r="F4254" s="8" t="s">
        <v>6080</v>
      </c>
      <c r="G4254" s="12"/>
    </row>
    <row r="4255" spans="1:7" ht="15.75">
      <c r="A4255">
        <f>IF(F4255="S",1,"")</f>
      </c>
      <c r="B4255" s="25" t="s">
        <v>6844</v>
      </c>
      <c r="C4255" s="25" t="s">
        <v>6845</v>
      </c>
      <c r="D4255" s="8" t="s">
        <v>62</v>
      </c>
      <c r="E4255" s="8" t="s">
        <v>6846</v>
      </c>
      <c r="F4255" s="8" t="s">
        <v>6080</v>
      </c>
      <c r="G4255" s="13"/>
    </row>
    <row r="4256" spans="1:7" ht="15.75">
      <c r="A4256">
        <f>IF(F4256="S",1,"")</f>
      </c>
      <c r="B4256" s="25" t="s">
        <v>6844</v>
      </c>
      <c r="C4256" s="25" t="s">
        <v>6847</v>
      </c>
      <c r="D4256" s="8" t="s">
        <v>7910</v>
      </c>
      <c r="E4256" s="8" t="s">
        <v>6848</v>
      </c>
      <c r="F4256" s="8" t="s">
        <v>6080</v>
      </c>
      <c r="G4256" s="13"/>
    </row>
    <row r="4257" spans="1:7" ht="15.75">
      <c r="A4257">
        <f>IF(F4257="S",1,"")</f>
      </c>
      <c r="B4257" s="3" t="s">
        <v>1611</v>
      </c>
      <c r="C4257" s="3" t="s">
        <v>1612</v>
      </c>
      <c r="D4257" s="8" t="s">
        <v>62</v>
      </c>
      <c r="E4257" s="8" t="s">
        <v>1613</v>
      </c>
      <c r="F4257" s="8" t="s">
        <v>6080</v>
      </c>
      <c r="G4257" s="12"/>
    </row>
    <row r="4258" spans="1:7" ht="15.75">
      <c r="A4258">
        <f>IF(F4258="S",1,"")</f>
      </c>
      <c r="B4258" s="1" t="s">
        <v>4501</v>
      </c>
      <c r="C4258" s="1" t="s">
        <v>4502</v>
      </c>
      <c r="D4258" s="22" t="s">
        <v>7859</v>
      </c>
      <c r="E4258" s="22" t="s">
        <v>5759</v>
      </c>
      <c r="F4258" s="8" t="s">
        <v>6080</v>
      </c>
      <c r="G4258" s="12"/>
    </row>
    <row r="4259" spans="1:7" ht="15.75">
      <c r="A4259">
        <f>IF(F4259="S",1,"")</f>
      </c>
      <c r="B4259" s="3" t="s">
        <v>9894</v>
      </c>
      <c r="C4259" s="3" t="s">
        <v>9895</v>
      </c>
      <c r="D4259" s="8" t="s">
        <v>7952</v>
      </c>
      <c r="E4259" s="8" t="s">
        <v>9896</v>
      </c>
      <c r="F4259" s="8" t="s">
        <v>6080</v>
      </c>
      <c r="G4259" s="12"/>
    </row>
    <row r="4260" spans="1:7" ht="15.75">
      <c r="A4260">
        <f>IF(F4260="S",1,"")</f>
      </c>
      <c r="B4260" s="3" t="s">
        <v>10543</v>
      </c>
      <c r="C4260" s="3" t="s">
        <v>10544</v>
      </c>
      <c r="D4260" s="8" t="s">
        <v>7952</v>
      </c>
      <c r="E4260" s="8" t="s">
        <v>10545</v>
      </c>
      <c r="F4260" s="8" t="s">
        <v>6080</v>
      </c>
      <c r="G4260" s="12"/>
    </row>
    <row r="4261" spans="1:7" ht="15.75">
      <c r="A4261">
        <f>IF(F4261="S",1,"")</f>
      </c>
      <c r="B4261" s="7" t="s">
        <v>1403</v>
      </c>
      <c r="C4261" s="7" t="s">
        <v>1404</v>
      </c>
      <c r="D4261" s="8" t="s">
        <v>7910</v>
      </c>
      <c r="E4261" s="8" t="s">
        <v>1405</v>
      </c>
      <c r="F4261" s="8" t="s">
        <v>6080</v>
      </c>
      <c r="G4261" s="13"/>
    </row>
    <row r="4262" spans="1:7" ht="15.75">
      <c r="A4262">
        <f>IF(F4262="S",1,"")</f>
      </c>
      <c r="B4262" s="3" t="s">
        <v>9837</v>
      </c>
      <c r="C4262" s="3" t="s">
        <v>9838</v>
      </c>
      <c r="D4262" s="8" t="s">
        <v>7859</v>
      </c>
      <c r="E4262" s="8" t="s">
        <v>9839</v>
      </c>
      <c r="F4262" s="8" t="s">
        <v>6080</v>
      </c>
      <c r="G4262" s="12"/>
    </row>
    <row r="4263" spans="1:7" ht="15.75">
      <c r="A4263">
        <f>IF(F4263="S",1,"")</f>
      </c>
      <c r="B4263" s="3" t="s">
        <v>7693</v>
      </c>
      <c r="C4263" s="3" t="s">
        <v>7694</v>
      </c>
      <c r="D4263" s="8" t="s">
        <v>7859</v>
      </c>
      <c r="E4263" s="8" t="s">
        <v>7695</v>
      </c>
      <c r="F4263" s="8" t="s">
        <v>6080</v>
      </c>
      <c r="G4263" s="12"/>
    </row>
    <row r="4264" spans="1:7" ht="15.75">
      <c r="A4264">
        <f>IF(F4264="S",1,"")</f>
      </c>
      <c r="B4264" s="1" t="s">
        <v>6280</v>
      </c>
      <c r="C4264" s="1" t="s">
        <v>6281</v>
      </c>
      <c r="D4264" s="22" t="s">
        <v>3548</v>
      </c>
      <c r="E4264" s="22" t="s">
        <v>6282</v>
      </c>
      <c r="F4264" s="8" t="s">
        <v>6080</v>
      </c>
      <c r="G4264" s="12"/>
    </row>
    <row r="4265" spans="1:7" ht="15.75">
      <c r="A4265">
        <f>IF(F4265="S",1,"")</f>
      </c>
      <c r="B4265" s="3" t="s">
        <v>6283</v>
      </c>
      <c r="C4265" s="3" t="s">
        <v>8299</v>
      </c>
      <c r="D4265" s="21" t="s">
        <v>7859</v>
      </c>
      <c r="E4265" s="21" t="s">
        <v>5003</v>
      </c>
      <c r="F4265" s="8" t="s">
        <v>6080</v>
      </c>
      <c r="G4265" s="12"/>
    </row>
    <row r="4266" spans="1:7" ht="15.75">
      <c r="A4266">
        <f>IF(F4266="S",1,"")</f>
      </c>
      <c r="B4266" s="3" t="s">
        <v>6283</v>
      </c>
      <c r="C4266" s="3" t="s">
        <v>710</v>
      </c>
      <c r="D4266" s="8" t="s">
        <v>7859</v>
      </c>
      <c r="E4266" s="8" t="s">
        <v>711</v>
      </c>
      <c r="F4266" s="8" t="s">
        <v>6080</v>
      </c>
      <c r="G4266" s="12"/>
    </row>
    <row r="4267" spans="1:7" ht="15.75">
      <c r="A4267">
        <f>IF(F4267="S",1,"")</f>
      </c>
      <c r="B4267" s="1" t="s">
        <v>6283</v>
      </c>
      <c r="C4267" s="1" t="s">
        <v>6284</v>
      </c>
      <c r="D4267" s="22" t="s">
        <v>7859</v>
      </c>
      <c r="E4267" s="22" t="s">
        <v>6285</v>
      </c>
      <c r="F4267" s="8" t="s">
        <v>6080</v>
      </c>
      <c r="G4267" s="12"/>
    </row>
    <row r="4268" spans="1:7" ht="15.75">
      <c r="A4268">
        <f>IF(F4268="S",1,"")</f>
      </c>
      <c r="B4268" s="3" t="s">
        <v>4744</v>
      </c>
      <c r="C4268" s="3" t="s">
        <v>4745</v>
      </c>
      <c r="D4268" s="8" t="s">
        <v>7952</v>
      </c>
      <c r="E4268" s="8" t="s">
        <v>4746</v>
      </c>
      <c r="F4268" s="8" t="s">
        <v>6080</v>
      </c>
      <c r="G4268" s="12"/>
    </row>
    <row r="4269" spans="1:7" ht="15.75">
      <c r="A4269">
        <f>IF(F4269="S",1,"")</f>
        <v>1</v>
      </c>
      <c r="B4269" s="3" t="s">
        <v>9700</v>
      </c>
      <c r="C4269" s="3" t="s">
        <v>9701</v>
      </c>
      <c r="D4269" s="8" t="s">
        <v>8317</v>
      </c>
      <c r="E4269" s="8" t="s">
        <v>9702</v>
      </c>
      <c r="F4269" s="8" t="s">
        <v>60</v>
      </c>
      <c r="G4269" s="12"/>
    </row>
    <row r="4270" spans="1:7" ht="15.75">
      <c r="A4270">
        <f>IF(F4270="S",1,"")</f>
      </c>
      <c r="B4270" s="1" t="s">
        <v>6286</v>
      </c>
      <c r="C4270" s="1" t="s">
        <v>6286</v>
      </c>
      <c r="D4270" s="22" t="s">
        <v>1731</v>
      </c>
      <c r="E4270" s="22" t="s">
        <v>6287</v>
      </c>
      <c r="F4270" s="8" t="s">
        <v>6080</v>
      </c>
      <c r="G4270" s="12"/>
    </row>
    <row r="4271" spans="1:7" ht="15.75">
      <c r="A4271">
        <f>IF(F4271="S",1,"")</f>
      </c>
      <c r="B4271" s="1" t="s">
        <v>5448</v>
      </c>
      <c r="C4271" s="1" t="s">
        <v>7528</v>
      </c>
      <c r="D4271" s="22" t="s">
        <v>7870</v>
      </c>
      <c r="E4271" s="22" t="s">
        <v>7529</v>
      </c>
      <c r="F4271" s="8" t="s">
        <v>6080</v>
      </c>
      <c r="G4271" s="12"/>
    </row>
    <row r="4272" spans="1:7" ht="15.75">
      <c r="A4272">
        <f>IF(F4272="S",1,"")</f>
      </c>
      <c r="B4272" s="3" t="s">
        <v>4272</v>
      </c>
      <c r="C4272" s="3" t="s">
        <v>4273</v>
      </c>
      <c r="D4272" s="21" t="s">
        <v>7870</v>
      </c>
      <c r="E4272" s="21" t="s">
        <v>4274</v>
      </c>
      <c r="F4272" s="8" t="s">
        <v>6080</v>
      </c>
      <c r="G4272" s="12"/>
    </row>
    <row r="4273" spans="1:7" ht="15.75">
      <c r="A4273">
        <f>IF(F4273="S",1,"")</f>
      </c>
      <c r="B4273" s="7" t="s">
        <v>4272</v>
      </c>
      <c r="C4273" s="7" t="s">
        <v>1891</v>
      </c>
      <c r="D4273" s="8" t="s">
        <v>7870</v>
      </c>
      <c r="E4273" s="8" t="s">
        <v>1892</v>
      </c>
      <c r="F4273" s="8" t="s">
        <v>6080</v>
      </c>
      <c r="G4273" s="13"/>
    </row>
    <row r="4274" spans="1:7" ht="15.75">
      <c r="A4274">
        <f>IF(F4274="S",1,"")</f>
      </c>
      <c r="B4274" s="3" t="s">
        <v>9649</v>
      </c>
      <c r="C4274" s="3" t="s">
        <v>9650</v>
      </c>
      <c r="D4274" s="8" t="s">
        <v>7062</v>
      </c>
      <c r="E4274" s="8" t="s">
        <v>9651</v>
      </c>
      <c r="F4274" s="8" t="s">
        <v>6080</v>
      </c>
      <c r="G4274" s="12"/>
    </row>
    <row r="4275" spans="1:7" ht="15.75">
      <c r="A4275">
        <f>IF(F4275="S",1,"")</f>
      </c>
      <c r="B4275" s="3" t="s">
        <v>10706</v>
      </c>
      <c r="C4275" s="3" t="s">
        <v>10707</v>
      </c>
      <c r="D4275" s="8" t="s">
        <v>62</v>
      </c>
      <c r="E4275" s="8" t="s">
        <v>10708</v>
      </c>
      <c r="F4275" s="8" t="s">
        <v>6080</v>
      </c>
      <c r="G4275" s="12"/>
    </row>
    <row r="4276" spans="1:7" ht="15.75">
      <c r="A4276">
        <f>IF(F4276="S",1,"")</f>
      </c>
      <c r="B4276" s="1" t="s">
        <v>6288</v>
      </c>
      <c r="C4276" s="1" t="s">
        <v>6289</v>
      </c>
      <c r="D4276" s="22" t="s">
        <v>7910</v>
      </c>
      <c r="E4276" s="22" t="s">
        <v>6290</v>
      </c>
      <c r="F4276" s="8" t="s">
        <v>6080</v>
      </c>
      <c r="G4276" s="12"/>
    </row>
    <row r="4277" spans="1:7" ht="15.75">
      <c r="A4277">
        <f>IF(F4277="S",1,"")</f>
      </c>
      <c r="B4277" s="7" t="s">
        <v>997</v>
      </c>
      <c r="C4277" s="7" t="s">
        <v>998</v>
      </c>
      <c r="D4277" s="8" t="s">
        <v>3548</v>
      </c>
      <c r="E4277" s="8" t="s">
        <v>999</v>
      </c>
      <c r="F4277" s="8" t="s">
        <v>6080</v>
      </c>
      <c r="G4277" s="13"/>
    </row>
    <row r="4278" spans="1:7" ht="15.75">
      <c r="A4278">
        <f>IF(F4278="S",1,"")</f>
      </c>
      <c r="B4278" s="3" t="s">
        <v>1676</v>
      </c>
      <c r="C4278" s="3" t="s">
        <v>1677</v>
      </c>
      <c r="D4278" s="8" t="s">
        <v>7062</v>
      </c>
      <c r="E4278" s="8" t="s">
        <v>1678</v>
      </c>
      <c r="F4278" s="8" t="s">
        <v>6080</v>
      </c>
      <c r="G4278" s="12"/>
    </row>
    <row r="4279" spans="1:7" ht="15.75">
      <c r="A4279">
        <f>IF(F4279="S",1,"")</f>
      </c>
      <c r="B4279" s="3" t="s">
        <v>3946</v>
      </c>
      <c r="C4279" s="3" t="s">
        <v>5273</v>
      </c>
      <c r="D4279" s="8" t="s">
        <v>7859</v>
      </c>
      <c r="E4279" s="8" t="s">
        <v>5274</v>
      </c>
      <c r="F4279" s="8" t="s">
        <v>6080</v>
      </c>
      <c r="G4279" s="12"/>
    </row>
    <row r="4280" spans="1:7" ht="15.75">
      <c r="A4280">
        <f>IF(F4280="S",1,"")</f>
      </c>
      <c r="B4280" s="3" t="s">
        <v>3946</v>
      </c>
      <c r="C4280" s="3" t="s">
        <v>9750</v>
      </c>
      <c r="D4280" s="8" t="s">
        <v>7859</v>
      </c>
      <c r="E4280" s="8" t="s">
        <v>9751</v>
      </c>
      <c r="F4280" s="8" t="s">
        <v>6080</v>
      </c>
      <c r="G4280" s="12"/>
    </row>
    <row r="4281" spans="1:7" ht="15.75">
      <c r="A4281">
        <f>IF(F4281="S",1,"")</f>
      </c>
      <c r="B4281" s="3" t="s">
        <v>3946</v>
      </c>
      <c r="C4281" s="3" t="s">
        <v>8852</v>
      </c>
      <c r="D4281" s="8" t="s">
        <v>10622</v>
      </c>
      <c r="E4281" s="8" t="s">
        <v>8853</v>
      </c>
      <c r="F4281" s="8" t="s">
        <v>6080</v>
      </c>
      <c r="G4281" s="12"/>
    </row>
    <row r="4282" spans="1:7" ht="15.75">
      <c r="A4282">
        <f>IF(F4282="S",1,"")</f>
      </c>
      <c r="B4282" s="3" t="s">
        <v>3946</v>
      </c>
      <c r="C4282" s="3" t="s">
        <v>8907</v>
      </c>
      <c r="D4282" s="8" t="s">
        <v>7859</v>
      </c>
      <c r="E4282" s="8" t="s">
        <v>8908</v>
      </c>
      <c r="F4282" s="8" t="s">
        <v>6080</v>
      </c>
      <c r="G4282" s="12"/>
    </row>
    <row r="4283" spans="1:7" ht="15.75">
      <c r="A4283">
        <f>IF(F4283="S",1,"")</f>
      </c>
      <c r="B4283" s="7" t="s">
        <v>3946</v>
      </c>
      <c r="C4283" s="7" t="s">
        <v>1088</v>
      </c>
      <c r="D4283" s="8" t="s">
        <v>7870</v>
      </c>
      <c r="E4283" s="8" t="s">
        <v>1089</v>
      </c>
      <c r="F4283" s="8" t="s">
        <v>6080</v>
      </c>
      <c r="G4283" s="13"/>
    </row>
    <row r="4284" spans="1:7" ht="15.75">
      <c r="A4284">
        <f>IF(F4284="S",1,"")</f>
      </c>
      <c r="B4284" s="3" t="s">
        <v>3946</v>
      </c>
      <c r="C4284" s="3" t="s">
        <v>9178</v>
      </c>
      <c r="D4284" s="8" t="s">
        <v>7859</v>
      </c>
      <c r="E4284" s="8" t="s">
        <v>9179</v>
      </c>
      <c r="F4284" s="8" t="s">
        <v>6080</v>
      </c>
      <c r="G4284" s="12"/>
    </row>
    <row r="4285" spans="1:7" ht="15.75">
      <c r="A4285">
        <f>IF(F4285="S",1,"")</f>
      </c>
      <c r="B4285" s="3" t="s">
        <v>3946</v>
      </c>
      <c r="C4285" s="3" t="s">
        <v>3229</v>
      </c>
      <c r="D4285" s="8" t="s">
        <v>7062</v>
      </c>
      <c r="E4285" s="8" t="s">
        <v>3230</v>
      </c>
      <c r="F4285" s="8" t="s">
        <v>6080</v>
      </c>
      <c r="G4285" s="13" t="s">
        <v>6779</v>
      </c>
    </row>
    <row r="4286" spans="1:7" ht="15.75">
      <c r="A4286">
        <f>IF(F4286="S",1,"")</f>
      </c>
      <c r="B4286" s="3" t="s">
        <v>3946</v>
      </c>
      <c r="C4286" s="3" t="s">
        <v>3231</v>
      </c>
      <c r="D4286" s="8" t="s">
        <v>7062</v>
      </c>
      <c r="E4286" s="8" t="s">
        <v>3232</v>
      </c>
      <c r="F4286" s="8" t="s">
        <v>6080</v>
      </c>
      <c r="G4286" s="13" t="s">
        <v>6779</v>
      </c>
    </row>
    <row r="4287" spans="1:7" ht="15.75">
      <c r="A4287">
        <f>IF(F4287="S",1,"")</f>
      </c>
      <c r="B4287" s="7" t="s">
        <v>3946</v>
      </c>
      <c r="C4287" s="7" t="s">
        <v>3947</v>
      </c>
      <c r="D4287" s="8" t="s">
        <v>7859</v>
      </c>
      <c r="E4287" s="8" t="s">
        <v>3948</v>
      </c>
      <c r="F4287" s="8" t="s">
        <v>6080</v>
      </c>
      <c r="G4287" s="13"/>
    </row>
    <row r="4288" spans="1:7" ht="15.75">
      <c r="A4288">
        <f>IF(F4288="S",1,"")</f>
      </c>
      <c r="B4288" s="3" t="s">
        <v>9273</v>
      </c>
      <c r="C4288" s="3" t="s">
        <v>9274</v>
      </c>
      <c r="D4288" s="8" t="s">
        <v>7906</v>
      </c>
      <c r="E4288" s="8" t="s">
        <v>9275</v>
      </c>
      <c r="F4288" s="8" t="s">
        <v>6080</v>
      </c>
      <c r="G4288" s="12"/>
    </row>
    <row r="4289" spans="1:7" ht="15.75">
      <c r="A4289">
        <f>IF(F4289="S",1,"")</f>
      </c>
      <c r="B4289" s="3" t="s">
        <v>10819</v>
      </c>
      <c r="C4289" s="3" t="s">
        <v>10820</v>
      </c>
      <c r="D4289" s="8" t="s">
        <v>7870</v>
      </c>
      <c r="E4289" s="8" t="s">
        <v>10821</v>
      </c>
      <c r="F4289" s="8" t="s">
        <v>6080</v>
      </c>
      <c r="G4289" s="12"/>
    </row>
  </sheetData>
  <sheetProtection/>
  <autoFilter ref="B1:G4177"/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&amp;CStránka &amp;P&amp;RSeznam knih aktualizovaný k 1.8.2011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OK2STM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ŠŤOVÍČEK</dc:creator>
  <cp:keywords/>
  <dc:description/>
  <cp:lastModifiedBy>Dagmar</cp:lastModifiedBy>
  <cp:lastPrinted>2011-08-15T19:56:27Z</cp:lastPrinted>
  <dcterms:created xsi:type="dcterms:W3CDTF">2004-12-29T20:30:05Z</dcterms:created>
  <dcterms:modified xsi:type="dcterms:W3CDTF">2017-06-27T07:57:45Z</dcterms:modified>
  <cp:category/>
  <cp:version/>
  <cp:contentType/>
  <cp:contentStatus/>
</cp:coreProperties>
</file>